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2" documentId="11_FDBC0B3E9ED5DFA40557D5ED26D29E12891EE92E" xr6:coauthVersionLast="47" xr6:coauthVersionMax="47" xr10:uidLastSave="{9F553865-02D9-4E7F-9E2E-93021C2B7020}"/>
  <bookViews>
    <workbookView xWindow="-110" yWindow="-110" windowWidth="19420" windowHeight="10420" xr2:uid="{00000000-000D-0000-FFFF-FFFF00000000}"/>
  </bookViews>
  <sheets>
    <sheet name="NBFC-MFI" sheetId="11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<sst xmlns="http://schemas.openxmlformats.org/spreadsheetml/2006/main" count="845" uniqueCount="455">
  <si>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</si>
  <si>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</si>
  <si>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</si>
  <si>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</si>
  <si>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</si>
  <si>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</si>
  <si>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</si>
  <si>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New Delhi</t>
  </si>
  <si>
    <t>NBFC-NDSI</t>
  </si>
  <si>
    <t>IFC</t>
  </si>
  <si>
    <t>Middle</t>
  </si>
  <si>
    <t>Govt</t>
  </si>
  <si>
    <t>NA</t>
  </si>
  <si>
    <t>No</t>
  </si>
  <si>
    <t>Mumbai</t>
  </si>
  <si>
    <t>NBFC-D</t>
  </si>
  <si>
    <t>ICC</t>
  </si>
  <si>
    <t>Upper</t>
  </si>
  <si>
    <t>Yes</t>
  </si>
  <si>
    <t>Chennai</t>
  </si>
  <si>
    <t>NBFC-ND</t>
  </si>
  <si>
    <t>CIC</t>
  </si>
  <si>
    <t>Type II</t>
  </si>
  <si>
    <t>Kolkata</t>
  </si>
  <si>
    <t>Base</t>
  </si>
  <si>
    <t>Non-Govt</t>
  </si>
  <si>
    <t>Type I</t>
  </si>
  <si>
    <t>Ahmedabad</t>
  </si>
  <si>
    <t>Thiruvananthapuram</t>
  </si>
  <si>
    <t>PD</t>
  </si>
  <si>
    <t>Creditaccess Grameen Limited</t>
  </si>
  <si>
    <t>Bengaluru</t>
  </si>
  <si>
    <t>MFI</t>
  </si>
  <si>
    <t>L51216KA1991PLC053425</t>
  </si>
  <si>
    <t>#49, 46th Cross, 8th Block, Jayanagar, Bengaluru (Bangalore) Urban Karnataka 560071</t>
  </si>
  <si>
    <t>pno@cagrameen.in</t>
  </si>
  <si>
    <t>IDF</t>
  </si>
  <si>
    <t>Chandigarh</t>
  </si>
  <si>
    <t>NOFHC</t>
  </si>
  <si>
    <t>Asirvad Micro Finance Limited</t>
  </si>
  <si>
    <t>U65923TN2007PLC064550</t>
  </si>
  <si>
    <t>9th Floor, No. 9, Club House Road, Anna Salai Chennai Tamil Nadu 600002</t>
  </si>
  <si>
    <t>info@asirvad.in</t>
  </si>
  <si>
    <t>Fusion Microfinance Limited</t>
  </si>
  <si>
    <t>L65100DL1994PLC061287</t>
  </si>
  <si>
    <t>H-1, C Block Community Centre, Naraina Vihar Delhi 110028</t>
  </si>
  <si>
    <t>nodalofficer@fusionmicrofinance.in</t>
  </si>
  <si>
    <t>Spandana Sphoorty  Financial Ltd.</t>
  </si>
  <si>
    <t>Hyderabad</t>
  </si>
  <si>
    <t>L65929TG2003PLC040648</t>
  </si>
  <si>
    <t>IIFL Samasta Finance Limited (Formerly Samasta Microfinance Limited)</t>
  </si>
  <si>
    <t>U65191KA1995PLC057884</t>
  </si>
  <si>
    <t>110/3, Lalbagh Main Road, Krishnappa Layout Bengaluru (Bangalore) Urban Karnataka 560027</t>
  </si>
  <si>
    <t>nodalofficer.cgrm@iiflsamasta.com</t>
  </si>
  <si>
    <t>Jaipur</t>
  </si>
  <si>
    <t>Annapurna Finance Private Limited.</t>
  </si>
  <si>
    <t>Bhubaneswar</t>
  </si>
  <si>
    <t>U65999OR1986PTC015931</t>
  </si>
  <si>
    <t>At- 1215/1401, Khandagiri Bari, Infront Of Jayadev Vatika Khandagiri, Bhubaneswar, Odisha- 751030 Khordha</t>
  </si>
  <si>
    <t>subrat@ampl.net.in</t>
  </si>
  <si>
    <t>Muthoot Microfin Ltd (Formerly Known As Panchratna Securities Limited)_MFI</t>
  </si>
  <si>
    <t>U65190MH1992PLC066228</t>
  </si>
  <si>
    <t>13th Floor, Parinee Crescenzo Bandra Kurla Complex, Bandra East Mumbai City Maharashtra 400051</t>
  </si>
  <si>
    <t>info@muthootmicrofin.com</t>
  </si>
  <si>
    <t>Svatantra Microfin Private Limited</t>
  </si>
  <si>
    <t>U74120MH2012PTC227069</t>
  </si>
  <si>
    <t>Sunshine Tower, Level 20, Senapati Bapat Marg, Elphinstone Road, Mumbai City Maharashtra 400013</t>
  </si>
  <si>
    <t>secretarial@svatantra.adityabirla.com</t>
  </si>
  <si>
    <t>Satin Creditcare Network Limited</t>
  </si>
  <si>
    <t>L65991DL1990PLC041796</t>
  </si>
  <si>
    <t>5th Floor, Kundan Bhawan, Azadpur Commercial Complex Azadpur Delhi New Delhi 110 033</t>
  </si>
  <si>
    <t>Anil.Kwatra@satincreditcare.com</t>
  </si>
  <si>
    <t>Belstar Microfinance Limited</t>
  </si>
  <si>
    <t>U06599TN1988PLC081652</t>
  </si>
  <si>
    <t>No 33, 48th Street, 9th Avenue Ashok Nagar, Chennai Tamil Nadu 600083</t>
  </si>
  <si>
    <t>cs@belstar.in</t>
  </si>
  <si>
    <t>Arohan Financial Services Limited</t>
  </si>
  <si>
    <t>U74140WB1991PLC053189</t>
  </si>
  <si>
    <t>PTI Building, 4th Floor, DP Block DP-9, Sector-V, Kolkata, West Bengal 700091</t>
  </si>
  <si>
    <t>compliance@arohan.in</t>
  </si>
  <si>
    <t>ARC</t>
  </si>
  <si>
    <t>Not Applicable to ARCs</t>
  </si>
  <si>
    <t>Kanpur</t>
  </si>
  <si>
    <t>Satya Microcapital Limited</t>
  </si>
  <si>
    <t>U74899DL1995PLC068688</t>
  </si>
  <si>
    <t>519, Fifth Floor Dlf Prime Towers Okhla Industrial Area Phase-1 New Delhi 110 020</t>
  </si>
  <si>
    <t>gaurangini.jain@satyamicrocapital.com</t>
  </si>
  <si>
    <t>Chaitanya India Fin Credit Private Limited</t>
  </si>
  <si>
    <t>U67190KA2009PTC049494</t>
  </si>
  <si>
    <t xml:space="preserve">  Sunshine Tower, Level 20, Senapati Bapat Marg, Elphinstone Road, Mumbai, Mumbai- 400013, Maharashtra, India.  </t>
  </si>
  <si>
    <t xml:space="preserve"> gro.cifcpl@chaitanyaindia.in; samyuktha.s@chaitanyaindia.in  </t>
  </si>
  <si>
    <t>Madura Micro Finance Limited</t>
  </si>
  <si>
    <t>U65929TN2005PLC057390</t>
  </si>
  <si>
    <t>No. 36, II Main Road Kasturba Nagar, Adyar, Chennai Tamil Nadu 600020</t>
  </si>
  <si>
    <t>contact@mmfl.in</t>
  </si>
  <si>
    <t>NABFINS Limited (Formerly : Nabard Financial Services Limited)</t>
  </si>
  <si>
    <t>U85110KA1997PLC021862</t>
  </si>
  <si>
    <t># 3072, 14th Cross K R Road, Banashankari 2nd Stage Bengaluru (Bangalore) Urban Karnataka 560070</t>
  </si>
  <si>
    <t>ho@nabfins.org</t>
  </si>
  <si>
    <t>Guwahati</t>
  </si>
  <si>
    <t>Light Micro Finance Private Limited</t>
  </si>
  <si>
    <t>U67120DL1994PTC216764</t>
  </si>
  <si>
    <t>308 Aggarwal Tower, Plot No. 2 Sector – 5, Dwarka New Delhi 110075</t>
  </si>
  <si>
    <t>compliance@lightmicrofinance.com</t>
  </si>
  <si>
    <t>Factor</t>
  </si>
  <si>
    <t>Repco Micro Finance Limited</t>
  </si>
  <si>
    <t>U74900TN2007PLC064126</t>
  </si>
  <si>
    <t>Repco Tower, 33, North Usman Road T. Nagar Chennai Tamil Nadu 600017</t>
  </si>
  <si>
    <t>grievance@repcomicrofin.co.in;cs@repcomicrofin.co.in</t>
  </si>
  <si>
    <t>Digamber Capfin Ltd.</t>
  </si>
  <si>
    <t>U67120RJ1995PLC009862</t>
  </si>
  <si>
    <t>J-54, 55, Anand Moti, Near Toyota Showroom Tonk Road Jaipur Rajasthan 302018</t>
  </si>
  <si>
    <t>info@digamberfinance.com</t>
  </si>
  <si>
    <t>Save Microfinance Private Limited</t>
  </si>
  <si>
    <t>U65929DL2016PTC304877</t>
  </si>
  <si>
    <t>31C SFS S/F Pkt 2 Sector 6 Dwarka Delhi 110075</t>
  </si>
  <si>
    <t>sfspl@saveind.in</t>
  </si>
  <si>
    <t>Vedika Credit Capital Limited</t>
  </si>
  <si>
    <t>U67120WB1995PLC069424</t>
  </si>
  <si>
    <t>Village College Pally, P. O. -Shiuli Telini Para, P. S. Titagar, Kolkata, West Bengal 700121</t>
  </si>
  <si>
    <t>customer.service@teamvedika.com</t>
  </si>
  <si>
    <t>Bhopal</t>
  </si>
  <si>
    <t>VFS Capital Limited (Formerly Village Financial Services Limited)</t>
  </si>
  <si>
    <t>U51109WB1994PLC063746</t>
  </si>
  <si>
    <t>F-15, Geetanjali Park, 18/3A, Kumud Ghoshal Road, Ariadaha, North 24 Parganas, West Bengal 700057</t>
  </si>
  <si>
    <t>kuldip@village.net.in</t>
  </si>
  <si>
    <t>S V Creditline Limited</t>
  </si>
  <si>
    <t>U71290DL1996PLC081376</t>
  </si>
  <si>
    <t>815, 8th Floor Hemkunt Chamber 89, Nehru Place New Delhi110019</t>
  </si>
  <si>
    <t>cs@svcl.in</t>
  </si>
  <si>
    <t>MGC</t>
  </si>
  <si>
    <t>Jagaran Microfin Private Limited  (Formerly S B T Consultants (P) Ltd)</t>
  </si>
  <si>
    <t>U74210WB1993PTC057457</t>
  </si>
  <si>
    <t>38 Hemanta Basu Sarani, Kolkata, West Bengal 700001</t>
  </si>
  <si>
    <t>supratim.sinha@jagaranmf.com</t>
  </si>
  <si>
    <t>Navachetana Microfin Services Private Limited</t>
  </si>
  <si>
    <t>U65922KA1995PTC017982</t>
  </si>
  <si>
    <t>CTS No. 3341/26, 1st Floor, "Navachetana Heights", 1st Cross, Ashwini Nagar Haveri Karnataka 581 110</t>
  </si>
  <si>
    <t>nagendra.mali@navachetana.in</t>
  </si>
  <si>
    <t>Asa International India Microfinance Limited</t>
  </si>
  <si>
    <t>U65921WB1990PLC231683</t>
  </si>
  <si>
    <t>Victoria Park, 4Th Floor, Gn 37/2, Sector V, Salt Lake, North 24 Parganas, West Bengal 700091</t>
  </si>
  <si>
    <t>Vanita@asaindiamf.com</t>
  </si>
  <si>
    <t>Vaya Finserv Private Limied</t>
  </si>
  <si>
    <t>U67190TG2014PTC093562</t>
  </si>
  <si>
    <t>Share Microfin Ltd</t>
  </si>
  <si>
    <t>U65910TG1999PLC031548</t>
  </si>
  <si>
    <t>Svamaan Financial Services Private Limited</t>
  </si>
  <si>
    <t>U65990MH2017PTC301342</t>
  </si>
  <si>
    <t>Jindal Mansion, 5A, Dr. G. Deshmukh Marg Mumbai City Maharashtra 400026</t>
  </si>
  <si>
    <t>manasi.dalal@svamaan.in</t>
  </si>
  <si>
    <t>Adi Chitragupta Finance Limited</t>
  </si>
  <si>
    <t>Patna</t>
  </si>
  <si>
    <t>U65192BR2015PLC025551</t>
  </si>
  <si>
    <t>Annapurna Bhawan Patliputra Telephone Exchange Road Patna Bihar 800013</t>
  </si>
  <si>
    <t>adarashkumar@acfl.co.in</t>
  </si>
  <si>
    <t>Magalir Micro Capital Private Limited</t>
  </si>
  <si>
    <t>U65923TN2015PTC101965</t>
  </si>
  <si>
    <t>No.1D, 3rd Floor, Noor Sait Plaza, Near New Bus Stand, Thiruvananthapuram Road, Palayamkottai, Tirunelveli - 627002</t>
  </si>
  <si>
    <t>agm-credit@magalir.net</t>
  </si>
  <si>
    <t>IDF Financial Services Private Limited</t>
  </si>
  <si>
    <t>U67910KA1994PTC016476</t>
  </si>
  <si>
    <t>Uttrayan Financial Services Private Limited</t>
  </si>
  <si>
    <t>U67120WB1995PTC071237</t>
  </si>
  <si>
    <t>Cf-32, Sector 1, Salt Lake City, North 24 Parganas, West Bengal 700064</t>
  </si>
  <si>
    <t>admin@uttrayan-mfi.com</t>
  </si>
  <si>
    <t>Inditrade Microfinance Limited</t>
  </si>
  <si>
    <t>U67190MH2016PLC306585</t>
  </si>
  <si>
    <t>Unit No. T1-B, 5th Floor, C-Wing Phoenix House, Senapati Bapat Marg, Lower Parel Mumbai City Maharashtra 400013</t>
  </si>
  <si>
    <t>akshay.rane@inditrade.com</t>
  </si>
  <si>
    <t>Mitrata Inclusive Financial Services Pvt. Ltd.</t>
  </si>
  <si>
    <t>U74899DL1985PTC020900</t>
  </si>
  <si>
    <t>432 Fourth Floor Somutt Chambers -Ii Bhikaji Cama Place Delhi 110066</t>
  </si>
  <si>
    <t>sumit.mittal@mitrata.in</t>
  </si>
  <si>
    <t>Bwda Finance Limited</t>
  </si>
  <si>
    <t>U65921TN1995PLC030939</t>
  </si>
  <si>
    <t>858, East Pondy Road, Villupuram Villupuram Viluppuram Tamil Nadu 605602</t>
  </si>
  <si>
    <t>alphinajos@bwda.org.in</t>
  </si>
  <si>
    <t>Shroff Capital &amp; Finance Pvt. Ltd.</t>
  </si>
  <si>
    <t>U65910GJ1995PTC025418</t>
  </si>
  <si>
    <t>13 Milan Park Society Near Mehsana Nagar Garba Ground Nizampura Vadodara Gujarat 390002</t>
  </si>
  <si>
    <t>hemalrshroff@gmail.com</t>
  </si>
  <si>
    <t>Sarala Development &amp; Microfinance Private Limited</t>
  </si>
  <si>
    <t>U65910WB1992PTC055152</t>
  </si>
  <si>
    <t>184 Andul Station Road, Jhorehat, Howrah, West Bengal 711302</t>
  </si>
  <si>
    <t>rohitkumar.singh@sarala.co.in</t>
  </si>
  <si>
    <t>Arth Micro Finance (Private) Ltd</t>
  </si>
  <si>
    <t>U65910RJ1996PTC046219</t>
  </si>
  <si>
    <t>A-64, Residential Colony Sitapura, Tonk Road Jaipur Rajasthan 302022</t>
  </si>
  <si>
    <t>arth@arthfinance.com</t>
  </si>
  <si>
    <t>Prayatna Microfinance Limited</t>
  </si>
  <si>
    <t>U65929DL2017PLC322587</t>
  </si>
  <si>
    <t>B 208 C. R. Park Delhi 110019</t>
  </si>
  <si>
    <t>prayatnamicrofinance@gmail.com</t>
  </si>
  <si>
    <t>Janakalyan Financial Services  Private Limited</t>
  </si>
  <si>
    <t>U74999WB2016PTC216823</t>
  </si>
  <si>
    <t>Cd-193, 1St Floor, Sector-1 Salt Lake City, Kolkata, West Bengal 700064</t>
  </si>
  <si>
    <t>cs@janakalyan.net</t>
  </si>
  <si>
    <t>Adhikar Microfinance Pvt. Ltd. (Trfd From Ahmedabad)</t>
  </si>
  <si>
    <t>U65923OR1997PTC010452</t>
  </si>
  <si>
    <t>Plot No 77/180/970, Subudhipur, Tomando Near Dn Regalia Khordha Odisha 752054</t>
  </si>
  <si>
    <t>govinda@adhikarindia.org</t>
  </si>
  <si>
    <t>Humana Financial Services Private Limited</t>
  </si>
  <si>
    <t>U65990DL2016PTC302788</t>
  </si>
  <si>
    <t>Second Floor, 111/9, Near Primary School (111/9-Z Kishangarh) Kishangarh, Vasant Kunj (Aruna Asaf Ali Marg) Delhi 110070</t>
  </si>
  <si>
    <t>info@humanafinancial.com</t>
  </si>
  <si>
    <t>Svasti Micro Finance Pvt Ltd</t>
  </si>
  <si>
    <t>U65922TN1995PTC030293</t>
  </si>
  <si>
    <t xml:space="preserve"> 6, First Floor, First Street, Tiger Varadachari Road Kalakshetra Colony, Besant Nagar, Chennai Tamil Nadu 600090 </t>
  </si>
  <si>
    <t xml:space="preserve"> info@svasti.in </t>
  </si>
  <si>
    <t>Unacco Financial Services Private Limited</t>
  </si>
  <si>
    <t>U65999AS1992PTC011903</t>
  </si>
  <si>
    <t>Building No 12 S. B Complex Bishnu Rabha Path Bhetapar Chariali Kamrup Metropolitan Assam 781028</t>
  </si>
  <si>
    <t>dinesh.singh@unacco.in</t>
  </si>
  <si>
    <t>Nightingale Finvest Pvt. Ltd.</t>
  </si>
  <si>
    <t>U65999AS1987PTC010830</t>
  </si>
  <si>
    <t>House No. 85, D. R. Pathak Bhawan Voltas Lane Natun Sarania, Guwahati Kamrup Metropolitan Assam 781003</t>
  </si>
  <si>
    <t>nightingale20006@gmail.com</t>
  </si>
  <si>
    <t>Keshava Prabha Microfin Private Limited</t>
  </si>
  <si>
    <t>U65191TN1993PTC024410</t>
  </si>
  <si>
    <t>Flat No.GE, Ground Floor, Easdale Enclave, New No.83, Old No.112/2, Sterling Road, Nungambakkam, Chennai - 600034</t>
  </si>
  <si>
    <t>companysecretary@kpbfincare.in</t>
  </si>
  <si>
    <t>P2P</t>
  </si>
  <si>
    <t>Virutcham Microfinance Limited</t>
  </si>
  <si>
    <t>U65929TN2008PLC068502</t>
  </si>
  <si>
    <t>Plot No. 1, Mullai Tower, Mullai Nagar South Thanakkankulam, Thirunagar Madurai Tamil Nadu 625006</t>
  </si>
  <si>
    <t>customercare@virutcham.org</t>
  </si>
  <si>
    <t>Grameen Shakti Microfinance Services Private Limited</t>
  </si>
  <si>
    <t>U51434WB1993PTC058849</t>
  </si>
  <si>
    <t>13/2, Ashutosh Chaterjee Road, Dhakuria, Kolkata West Bengal 700031</t>
  </si>
  <si>
    <t>info@grameenshakti.co.in</t>
  </si>
  <si>
    <t>Valar Aditi Social Finance Private Ltd</t>
  </si>
  <si>
    <t>U65910TN1985PTC128456</t>
  </si>
  <si>
    <t>Door No.13/1/163A, SARAVANA NAGAR,  MAIN ROAD PARAVAI, Vadipatti, Madurai - 625402</t>
  </si>
  <si>
    <t>coo@valaraditi.in</t>
  </si>
  <si>
    <t>Agora Microfinance  India Ltd.(Formerly Jagdhan Finance And Investments Limited)</t>
  </si>
  <si>
    <t>U65921MH1996PLC240921</t>
  </si>
  <si>
    <t>Office No. 404, 4th Floor, A Wing, Technocity Premises Co-Op Society Ltd, Plot No. X-4/1 &amp; X-4/2, Shil Phata Mahape Road, Thane Maharashtra 400710</t>
  </si>
  <si>
    <t>info@amil.co.in</t>
  </si>
  <si>
    <t>Grameen Development &amp; Finance Private Limited</t>
  </si>
  <si>
    <t>U65921AS1999PTC011755</t>
  </si>
  <si>
    <t>Grameen Sahara Building, Vill- Dubjeni Kushi Road, Chhaygaon Kamrup Assam 781124</t>
  </si>
  <si>
    <t>sujitbanik86@gmail.com</t>
  </si>
  <si>
    <t>South India Finvest Private Limited</t>
  </si>
  <si>
    <t>U65910KA1998PTC023290</t>
  </si>
  <si>
    <t>41, 15th cross, Valagarahalli, MTS Layout, Kengeri, Bangalore, Karnataka, India 560060</t>
  </si>
  <si>
    <t>senthil@sifinvest.com; accounts@sifinvest.com</t>
  </si>
  <si>
    <t>Hindusthan Microfinance Pvt. Ltd.-Mfi</t>
  </si>
  <si>
    <t>U99999MH1996PTC101376</t>
  </si>
  <si>
    <t>706 Sagar Tech Plaza B Wing Sakinaka Junction Adnheri E Mumbai City Maharashtra 400072</t>
  </si>
  <si>
    <t>ganesh.hankare@hindusthanmfi.com</t>
  </si>
  <si>
    <t>Rors Finance Private Limited (Formerly Known as Pace Finance Private Limited)</t>
  </si>
  <si>
    <t>U17124KA1987PTC008797</t>
  </si>
  <si>
    <t>65, Ramakrishna Extension Srinivaspura Kolar Karnataka 563135</t>
  </si>
  <si>
    <t>seenujosh@gmail.com</t>
  </si>
  <si>
    <t xml:space="preserve">Wegrow Financial Services Private Limited </t>
  </si>
  <si>
    <t>U67120WB1989PTC047609</t>
  </si>
  <si>
    <t>13, Rishi Bankim Road Nimta North 24 Parganas West Bengal 700049</t>
  </si>
  <si>
    <t>info@wegrowindia.com</t>
  </si>
  <si>
    <t>G U Financial Services Private Limited.</t>
  </si>
  <si>
    <t>U67120OR1989PTC017916</t>
  </si>
  <si>
    <t>Kalyani Bhavan, Plot-606/2112, Bharat Villa, At-Rudrapur, P. O. -Naharakanta, Via-Balianta, Bhubaneswar Khordha Odisha 752101</t>
  </si>
  <si>
    <t>md@gufinance.com</t>
  </si>
  <si>
    <t>Vector Finance Private Limited</t>
  </si>
  <si>
    <t>U67190OR2018PTC029912</t>
  </si>
  <si>
    <t>K7/110, Ground Floor Kalinga Vihar, Ghatikia Bda Plotted Scheme, P. S Khandagiri, Khordha Odisha 751029</t>
  </si>
  <si>
    <t>rahul.johri@vectorfinance.in</t>
  </si>
  <si>
    <t>Vruksha Microfin Private Limited</t>
  </si>
  <si>
    <t>U65929TN2020PTC137309</t>
  </si>
  <si>
    <t>C-36, 7th Cross East, Thillainagar, Tiruchirappalli Tamil Nadu 620018</t>
  </si>
  <si>
    <t>vrukshamicrofin@gmail.com</t>
  </si>
  <si>
    <t>M Power Micro Finance Pvt Ltd</t>
  </si>
  <si>
    <t>U65999MH2009PTC197149</t>
  </si>
  <si>
    <t>B-212, Arjun Centre, Plot No. 231 Govandi Station Road, Govandi, Mumbai-400088 Mumbai City Maharashtra 400088</t>
  </si>
  <si>
    <t>shrikant.sapre@mpowermicro.com</t>
  </si>
  <si>
    <t>Servitium Micro Finance Private Limited</t>
  </si>
  <si>
    <t>U51909WB1995PTC069463</t>
  </si>
  <si>
    <t>Old Culcutta Road, Chowdhury Para Rahara North 24 Parganas West Bengal 700118</t>
  </si>
  <si>
    <t>servitium.mf@servitium.in</t>
  </si>
  <si>
    <t>YVU Financial Services Pvt.Ltd. (Formerly known as Chand Fairdeal Financiers Pvt.Ltd.)</t>
  </si>
  <si>
    <t>U65921MN1993PTC008270</t>
  </si>
  <si>
    <t>Waiview Bhawan Thoubal Wangmataba Thoubal Manipur 795138</t>
  </si>
  <si>
    <t>contact@yvumf.com</t>
  </si>
  <si>
    <t>Magenta Finance Services Private Limited</t>
  </si>
  <si>
    <t>U65191DL2010PTC289124</t>
  </si>
  <si>
    <t>2nd Floor Plot No. 7, Sector - B, Pocket- 1 Local Shopping Centre, Vasant Kunj Shopping Center, New Delhi 110070 New Delhi 110070</t>
  </si>
  <si>
    <t>CS@MAGENTAFINANCE.CO.IN</t>
  </si>
  <si>
    <t>Anik Financial Services Pvt. Ltd.</t>
  </si>
  <si>
    <t>U65929MH1991PTC060656</t>
  </si>
  <si>
    <t>Sahyadri Building, Behind Amitesh Hotel Near Sainaka Ambajogai Road, Latur. 413 512 Latur Maharashtra 413512</t>
  </si>
  <si>
    <t>anikfin@gmail.com</t>
  </si>
  <si>
    <t>Aviral Finance Private Limited</t>
  </si>
  <si>
    <t>U65100CT1985PTC001364</t>
  </si>
  <si>
    <t>Khasra No 59/56, Near Gas Godown Ring Road No 1, Near Bhatagaon Chowk Raipur Chhattisgarh 492001</t>
  </si>
  <si>
    <t>apasrpr@gmail.com;</t>
  </si>
  <si>
    <t>Sonata Finance Private Limited- MFI</t>
  </si>
  <si>
    <t>U65921UP1995PTC035286</t>
  </si>
  <si>
    <t>II Floor, CP. 1, P. G Towers, Kursi Road Vikas Nagar, Lucknow Uttar Pradesh 226022</t>
  </si>
  <si>
    <t>vandana.verma@sonataindia.com</t>
  </si>
  <si>
    <t>Vivardhana Microfinance Ltd</t>
  </si>
  <si>
    <t>U65999TN2017PLC116613</t>
  </si>
  <si>
    <t>Flat No. E-7, Shanthi Apartments Door No. 4, Appu Street, Mylapore, Chennai Tamil Nadu 600004</t>
  </si>
  <si>
    <t>eswaran.n@vivardhanamfl.co.in</t>
  </si>
  <si>
    <t>Midland Microfin Limited (Formerly known as Sajan Hire Purchase Limited)</t>
  </si>
  <si>
    <t>U65921PB1988PLC008430</t>
  </si>
  <si>
    <t>The Axis, Plot No. 1, R. B. Badri Dass Colony Bmc Chowk, G. T. Road Jalandhar Punjab 144001</t>
  </si>
  <si>
    <t>UFIN FINANCIAL SERVICES LIMITED (formerly MSM Microfinance Limited)</t>
  </si>
  <si>
    <t>U65921TN1996PLC137269</t>
  </si>
  <si>
    <t xml:space="preserve"> 13A/209, 1st Floor, Kaashyap Enclave, Velachery Main Road, Velachery, Chennai - 600042 </t>
  </si>
  <si>
    <t xml:space="preserve"> premkumar.vinayakam@msmmicrofinance.com  </t>
  </si>
  <si>
    <t>Pujan Investment &amp; Finance Private Limited [Formerly; Chauhan Investment &amp; Finance Private Limited]</t>
  </si>
  <si>
    <t>U67190GJ1995PTC110482</t>
  </si>
  <si>
    <t>B-6, Second Floor, New Durga Bazar Near Railway Fatak Himatnagar Ahmedabad Gujarat 383001</t>
  </si>
  <si>
    <t>pujaninvest@gmail.com</t>
  </si>
  <si>
    <t>pkshah@niphaindia.com</t>
  </si>
  <si>
    <t>Need Livelihood Microfinance Private Limited</t>
  </si>
  <si>
    <t>U65100DL2015PTC287435</t>
  </si>
  <si>
    <t>C-927, First Floor, Palam Extension, Sector-7, Dwarka Delhi 110075</t>
  </si>
  <si>
    <t>NEED.LKO@GMAIL.COM</t>
  </si>
  <si>
    <t>Kiara Microcredit Private Limited</t>
  </si>
  <si>
    <t>U65900TZ2016PTC031308</t>
  </si>
  <si>
    <t xml:space="preserve"> 22/2, 2nd Street, Nehru Nagar, Behind CMS School, Ganapathy, Coimbatore - 641006 </t>
  </si>
  <si>
    <t xml:space="preserve"> cs@kiaramfi.com </t>
  </si>
  <si>
    <t>Shree Marikamba Micro Finance Private Limited</t>
  </si>
  <si>
    <t>U67100KA2014PTC073382</t>
  </si>
  <si>
    <t>Jayalakshmi Nilaya Main Road, Malleshwaranagara Shimoga, Kartnataka, India 577201</t>
  </si>
  <si>
    <t>SRIMARIKAMBAFINANCE@GMAIL.COM</t>
  </si>
  <si>
    <t>Satra Development Finance Private Limited (Formerly Multiple Finance Private Limited)</t>
  </si>
  <si>
    <t>U65923AS1994PTC011614</t>
  </si>
  <si>
    <t>Sahitya Sava Bhawan, Dhanai Bora Chowk Vill. Pachimchuba, P. O. Sipajhar Darrang Assam 784145</t>
  </si>
  <si>
    <t>biplab.satra@gmail.com</t>
  </si>
  <si>
    <t>Sarwadi Finance Private Limited</t>
  </si>
  <si>
    <t>U67100WB2017PTC235052</t>
  </si>
  <si>
    <t>Flat No. 31, 3Trd Floor Ganga Jamuna, 28/1, Shakespeare Sarani Kolkata West Bengal 700017</t>
  </si>
  <si>
    <t>Asomi Finance Private Ltd.</t>
  </si>
  <si>
    <t>U67120AS1995PTC004409</t>
  </si>
  <si>
    <t>"Asomi Campus", H/No. 32A, B. R. Deka Path, Nh-37 Bypass, Jalukbari, Guwahati Kamrup Metropolitan Assam 781014</t>
  </si>
  <si>
    <t>mail@asomi.org</t>
  </si>
  <si>
    <t>AA</t>
  </si>
  <si>
    <t>Ajagar Finance Private Limited</t>
  </si>
  <si>
    <t>U65929AS2015PTC012082</t>
  </si>
  <si>
    <t>1st Floor, Agia Bazar, Agia P. O &amp; P. S- Agia Goalpara Assam 783120</t>
  </si>
  <si>
    <t>financeajagar@gmail.com</t>
  </si>
  <si>
    <t>Avanti Microfinance Private Limited</t>
  </si>
  <si>
    <t>U65929KA2016PTC138292</t>
  </si>
  <si>
    <t>Destiny Finco (P) Ltd</t>
  </si>
  <si>
    <t>U65999WB1992PTC055156</t>
  </si>
  <si>
    <t>10/9 Chinar Park 1St Floor North 24 Parganas West Bengal 700157</t>
  </si>
  <si>
    <t>DESTINY.FINCO@GMAIL.COM</t>
  </si>
  <si>
    <t>Janashree Microfin Limited</t>
  </si>
  <si>
    <t>U65923KL2010PLC025691</t>
  </si>
  <si>
    <t>Janasree Bhavan, T.C. 16/377(2) EVRA – 183 , Cottonhill School Road Edapazhinji, Thycaud P O, Trivandrum Kerala 695014</t>
  </si>
  <si>
    <t>officeofjanashreemicrofin@gmail.com;</t>
  </si>
  <si>
    <t>Opportunity Micro Finance India Limited</t>
  </si>
  <si>
    <t>U65999KA2006PLC038187</t>
  </si>
  <si>
    <t># 139, Guardian House Infantry Road Bengaluru Urban Karnataka 560001</t>
  </si>
  <si>
    <t>milton_dev@hotmail.com</t>
  </si>
  <si>
    <t>Wesghats Micro Finance Limited</t>
  </si>
  <si>
    <t>U65990TN2020PLC135734</t>
  </si>
  <si>
    <t>No 7A, White House Second Street Nrt Main Road Theni Tamil Nadu 625531</t>
  </si>
  <si>
    <t>wesghats@gmail.com</t>
  </si>
  <si>
    <t>Margdarshak Financial Services Limited</t>
  </si>
  <si>
    <t>U65921UP1996PLC019924</t>
  </si>
  <si>
    <t>118, Dayal Farms, Ganeshpur-Rehmanpur, Chinhat-Deva Raod, Lucknow Uttar Pradesh 226019</t>
  </si>
  <si>
    <t>margdarshak.lko@gmail.com</t>
  </si>
  <si>
    <t>Namra Finance Limited</t>
  </si>
  <si>
    <t>U65999GJ2012PLC069596</t>
  </si>
  <si>
    <t>502-503, Sakar III, Opp Old High Court Off Ashram Road Ahmedabad Gujarat 380014</t>
  </si>
  <si>
    <t>aalokpatel@armanindia.com</t>
  </si>
  <si>
    <t>Palma Development Finance Private Limited</t>
  </si>
  <si>
    <t>U65999TN1990PTC104347</t>
  </si>
  <si>
    <t>Door No.16/41.ST-1, Sirayankuzhi, Kanjiracode PO, Marthandam, Kanyakumari - 629155</t>
  </si>
  <si>
    <t>palmaarihant@gmail.com</t>
  </si>
  <si>
    <t>Pahal Financial Services Private Limited</t>
  </si>
  <si>
    <t>U65910GJ1994PTC082668</t>
  </si>
  <si>
    <t>7th Floor, Binori B Square II Opp. Hathising Ni Vadi, Bopal Ambli Road Ahmedabad Gujarat 380054</t>
  </si>
  <si>
    <t>nikita.sharma@pahalfinance.com</t>
  </si>
  <si>
    <t>Aasra Fincorp Private Limited (Name Changed On May 14, 2019)</t>
  </si>
  <si>
    <t>U65921UP1995PTC086551</t>
  </si>
  <si>
    <t>16/3/8B, AN Jha Marg, George Town, Allahabad, UP - 211002</t>
  </si>
  <si>
    <t>info@aasrafincorp.com</t>
  </si>
  <si>
    <t>Sindhuja Microcredit Private Limited</t>
  </si>
  <si>
    <t>U65990UP2017PTC099006</t>
  </si>
  <si>
    <t xml:space="preserve"> Office No. 601-607, 6th Floor, Tower A, Noida One, Plot No. 8, Block B, Sector-62, Noida, Gautam Buddha Nagar Uttar Pradesh 201307 </t>
  </si>
  <si>
    <t>secretarial@sindhujamicrocredit.com</t>
  </si>
  <si>
    <t>Ceejay Microfin Limited</t>
  </si>
  <si>
    <t>U65100GJ1994PLC021865</t>
  </si>
  <si>
    <t>C J House Mota Pore Ahmedabad Gujarat 387001</t>
  </si>
  <si>
    <t>shaileshpatel@ceejaymicrofin.com;ceejaymfin@gmail.com</t>
  </si>
  <si>
    <t>Samavesh Finserve Private Limited</t>
  </si>
  <si>
    <t>U65990UP2019PTC114159</t>
  </si>
  <si>
    <t>602, Tower A, 6th Floor, Vinayak Plaza Maldahiya Varanasi Uttar Pradesh 221002</t>
  </si>
  <si>
    <t>secretariat@samaveshmfi.com</t>
  </si>
  <si>
    <t>Prayas Financial Services Private Limited</t>
  </si>
  <si>
    <t>U67190GJ2017PTC096063</t>
  </si>
  <si>
    <t>Satyam-1/308 Amba Business Park Tri Mandir Campus Gandhinagar Gujarat 382421</t>
  </si>
  <si>
    <t>prayasmail@gmail.com;harish@prayasfinance.com</t>
  </si>
  <si>
    <t>Shikhar Microfinanacae Private Limited</t>
  </si>
  <si>
    <t>U74899DL1993PTC052165</t>
  </si>
  <si>
    <t>A-113, 2nd Floor, Palam Extension Behind Icici Bank Sector Seven(7) New Delhi 110077</t>
  </si>
  <si>
    <t>ravi.shankar@krcorplink.com</t>
  </si>
  <si>
    <t>Altura Financial Services Limited</t>
  </si>
  <si>
    <t>U65100DL2013PLC259294</t>
  </si>
  <si>
    <t>A-1/3 3rd Floor, Above Icici Bank Main Rohtak Road Paschim Vihar Delhi 110063</t>
  </si>
  <si>
    <t>afs@alturafinancials.com</t>
  </si>
  <si>
    <t>Blue Horizon Investments Limited</t>
  </si>
  <si>
    <t>L99999MH1974PLC127031</t>
  </si>
  <si>
    <t>Ballarpur Paper Mills P. O. Ballarpur Chandrapur Maharashtra 000000</t>
  </si>
  <si>
    <t>sect.bluehorizon@avanthaholdings.com</t>
  </si>
  <si>
    <t>Cashpor Micro Credit</t>
  </si>
  <si>
    <t>U65910UP2002NPL027113</t>
  </si>
  <si>
    <t xml:space="preserve"> 
S-8/107, 107-A-1, 2nd Floor, Varanasi Trade Center Khajuri, Maqbool Alam Road, Varanasi, Uttar Pradesh - 221002</t>
  </si>
  <si>
    <t xml:space="preserve"> nodalofficer@cashpor.in</t>
  </si>
  <si>
    <t>Sahayog Microfinance Limited</t>
  </si>
  <si>
    <t>U45201MH1995PLC226932</t>
  </si>
  <si>
    <t xml:space="preserve">1003, 10th Floor, Sunshine Tower, Senapati Bapat Marg, Dadar (West)  </t>
  </si>
  <si>
    <t>neha.singh@sahayogmicro.com</t>
  </si>
  <si>
    <t>Visionfund India Private Limited</t>
  </si>
  <si>
    <t>U65929TN2020FTC138232</t>
  </si>
  <si>
    <t>Door No. 4, Ground Floor (Director Room) VOC 1st Cross Street, Kodambakkam Chennai Tamil Nadu 600024</t>
  </si>
  <si>
    <t>binu_zachariah@visionfund.org</t>
  </si>
  <si>
    <t>Sanghamithra Rural Financial services</t>
  </si>
  <si>
    <t xml:space="preserve">	U85110KA1995NPL017199</t>
  </si>
  <si>
    <t>No.612M1C Main Road, Domlur Layout, Bangalore Karnataka 560071</t>
  </si>
  <si>
    <t>sunil.jadli@sanghamithra.org;cfo@sanghamithra.org</t>
  </si>
  <si>
    <t>LOLC India Finance Private Limited</t>
  </si>
  <si>
    <t>U64990MH2023FTC410720</t>
  </si>
  <si>
    <t>2nd Floor, 264-265, Vaswani Chambers, Dr. Annie Besant Rd, Worli, Worli Colony, Mumbai, Maharashtra, India, 400030</t>
  </si>
  <si>
    <t>lolcindia@lolc.com</t>
  </si>
  <si>
    <t>Srifin Credit Private Limited</t>
  </si>
  <si>
    <t>U65920TG2022PTC168114</t>
  </si>
  <si>
    <t>Unit No. 509, 5th Floor, Gowra Fountainhead, Sy. No. 83(P) &amp; 84(P), Patrika Nagar, Hitech City, Madhapur, Hyderabad, Shaikpet, Telangana, India, 500081</t>
  </si>
  <si>
    <t>admin@srifincredit.com</t>
  </si>
  <si>
    <t>DJT Microfinance Pvt. Ltd.</t>
  </si>
  <si>
    <t>U65999DL2021PTC389689</t>
  </si>
  <si>
    <t>Ground Floor, Plot No.18-17, Block-1, Near Ganga Ram Hospital Marg, Northern Extn Area, Old Rajendra Nagar, Karol Bagh, Rajender Nagar, Central Delhi, New Delhi, Delhi, India, 110060</t>
  </si>
  <si>
    <t>sapna.singh@djtcorp.in</t>
  </si>
  <si>
    <t>Radhya Micro Finance Private Limited</t>
  </si>
  <si>
    <t>U64910UP2023PTC183189</t>
  </si>
  <si>
    <t xml:space="preserve"> HIG-40, First Floor, Ram Ganga Vihar, Phase-2, Moradabad, Uttar Pradesh - 244001 </t>
  </si>
  <si>
    <t xml:space="preserve"> mail@radhyafinance.com </t>
  </si>
  <si>
    <t>Galaxy, Wing B, 16th Floor, Plot No 1, Forming Part of SY No 83/1, Hyderabad Knowledge City, TSSIC, Raidurg, Panmaktha, Serilingampally Manal, Rangareddy Dist, Hyderabad Telangana 500081</t>
  </si>
  <si>
    <t>secretarial@spandanasphoorty.com</t>
  </si>
  <si>
    <t>Unit # 4B, 4th Floor,Plot # 98 &amp; 99,Lumbini Layout, Spaces &amp; More Business Park @ Gachibowli # 2, Gachibowli, Hyderabad, Seri Lingampally, Telangana, India, 500032</t>
  </si>
  <si>
    <t>cs@vayaindia.com</t>
  </si>
  <si>
    <t>1-224/58, Rajeev Nagar Nacharam, Hyderabad Medchal Telangana 500076</t>
  </si>
  <si>
    <t>sml@sharemicrofin.com</t>
  </si>
  <si>
    <t># 2727, 2nd floor, 1st Main Road, HAL 3rd Stage,  Ward no 58 (Old No. 83) Bengaluru – 560075</t>
  </si>
  <si>
    <t>House No 5, ANUGRAHA, Second Floor(Unit-1), National High School Road, V V Puram, Basavanagudi, Bangalore, Bangalore South, Karnataka, India, 560004</t>
  </si>
  <si>
    <t>idff.fin@gmail.com; idff.operations@gmail.com; idff.cs@gmail.com</t>
  </si>
  <si>
    <t>Email ID</t>
  </si>
  <si>
    <t xml:space="preserve">info@midlandmicrofin.com; cs@midlandmicrofin.com; 
bhimanshu.gupta@midlandmicrofin.com
</t>
  </si>
  <si>
    <t xml:space="preserve">urvashi@avantifinance.in; manish.thakkar@avantifinance.in; darshil.mehta@avantifinance.in; nagaraj.s@avantifinance.in; </t>
  </si>
  <si>
    <t>Whether have CoR for holding/
 Accepting Public Deposits</t>
  </si>
  <si>
    <t>List of NBFCs - Microfinance Institutions  (NBFC-MFI) registered with RBI (As on June 30,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</si>
</sst>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4D969-BF49-440F-8DC5-1CD1092630D3}">
  <dimension ref="A1:J103"/>
  <sheetViews>
    <sheetView tabSelected="1" workbookViewId="0">
      <selection activeCell="A2" sqref="A2"/>
    </sheetView>
  </sheetViews>
  <sheetFormatPr defaultColWidth="38.26953125" defaultRowHeight="14.5" x14ac:dyDescent="0.35"/>
  <cols>
    <col min="1" max="1" width="6.7265625" bestFit="1" customWidth="1"/>
    <col min="3" max="3" width="17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6.08984375" bestFit="1" customWidth="1"/>
    <col min="9" max="9" width="38.1796875" bestFit="1" customWidth="1"/>
  </cols>
  <sheetData>
    <row r="1" spans="1:10" x14ac:dyDescent="0.35">
      <c r="A1" s="9" t="s">
        <v>454</v>
      </c>
      <c r="B1" s="9"/>
      <c r="C1" s="9"/>
      <c r="D1" s="9"/>
      <c r="E1" s="9"/>
      <c r="F1" s="9"/>
      <c r="G1" s="9"/>
      <c r="H1" s="9"/>
      <c r="I1" s="9"/>
      <c r="J1" s="9"/>
    </row>
    <row r="2" spans="1:10" ht="26" x14ac:dyDescent="0.35">
      <c r="A2" s="7" t="s">
        <v>0</v>
      </c>
      <c r="B2" s="7" t="s">
        <v>1</v>
      </c>
      <c r="C2" s="7" t="s">
        <v>2</v>
      </c>
      <c r="D2" s="8" t="s">
        <v>453</v>
      </c>
      <c r="E2" s="7" t="s">
        <v>3</v>
      </c>
      <c r="F2" s="8" t="s">
        <v>4</v>
      </c>
      <c r="G2" s="7" t="s">
        <v>5</v>
      </c>
      <c r="H2" s="8" t="s">
        <v>6</v>
      </c>
      <c r="I2" s="8" t="s">
        <v>450</v>
      </c>
    </row>
    <row r="3" spans="1:10" ht="37.5" x14ac:dyDescent="0.35">
      <c r="A3" s="4">
        <v>1</v>
      </c>
      <c r="B3" s="3" t="s">
        <v>55</v>
      </c>
      <c r="C3" s="4" t="s">
        <v>56</v>
      </c>
      <c r="D3" s="4" t="s">
        <v>13</v>
      </c>
      <c r="E3" s="4" t="s">
        <v>32</v>
      </c>
      <c r="F3" s="3" t="s">
        <v>57</v>
      </c>
      <c r="G3" s="5" t="s">
        <v>10</v>
      </c>
      <c r="H3" s="3" t="s">
        <v>58</v>
      </c>
      <c r="I3" s="3" t="s">
        <v>59</v>
      </c>
    </row>
    <row r="4" spans="1:10" ht="25" x14ac:dyDescent="0.35">
      <c r="A4" s="4">
        <v>2</v>
      </c>
      <c r="B4" s="3" t="s">
        <v>76</v>
      </c>
      <c r="C4" s="4" t="s">
        <v>23</v>
      </c>
      <c r="D4" s="4" t="s">
        <v>13</v>
      </c>
      <c r="E4" s="4" t="s">
        <v>32</v>
      </c>
      <c r="F4" s="3" t="s">
        <v>77</v>
      </c>
      <c r="G4" s="5" t="s">
        <v>10</v>
      </c>
      <c r="H4" s="3" t="s">
        <v>78</v>
      </c>
      <c r="I4" s="3" t="s">
        <v>79</v>
      </c>
    </row>
    <row r="5" spans="1:10" ht="25" x14ac:dyDescent="0.35">
      <c r="A5" s="4">
        <v>3</v>
      </c>
      <c r="B5" s="3" t="s">
        <v>39</v>
      </c>
      <c r="C5" s="4" t="s">
        <v>19</v>
      </c>
      <c r="D5" s="4" t="s">
        <v>13</v>
      </c>
      <c r="E5" s="4" t="s">
        <v>32</v>
      </c>
      <c r="F5" s="3" t="s">
        <v>40</v>
      </c>
      <c r="G5" s="5" t="s">
        <v>10</v>
      </c>
      <c r="H5" s="3" t="s">
        <v>41</v>
      </c>
      <c r="I5" s="3" t="s">
        <v>42</v>
      </c>
    </row>
    <row r="6" spans="1:10" ht="25" x14ac:dyDescent="0.35">
      <c r="A6" s="4">
        <v>4</v>
      </c>
      <c r="B6" s="3" t="s">
        <v>72</v>
      </c>
      <c r="C6" s="4" t="s">
        <v>19</v>
      </c>
      <c r="D6" s="4" t="s">
        <v>13</v>
      </c>
      <c r="E6" s="4" t="s">
        <v>32</v>
      </c>
      <c r="F6" s="3" t="s">
        <v>73</v>
      </c>
      <c r="G6" s="5" t="s">
        <v>10</v>
      </c>
      <c r="H6" s="3" t="s">
        <v>74</v>
      </c>
      <c r="I6" s="3" t="s">
        <v>75</v>
      </c>
    </row>
    <row r="7" spans="1:10" ht="50" x14ac:dyDescent="0.35">
      <c r="A7" s="4">
        <v>5</v>
      </c>
      <c r="B7" s="3" t="s">
        <v>409</v>
      </c>
      <c r="C7" s="4" t="s">
        <v>82</v>
      </c>
      <c r="D7" s="4" t="s">
        <v>13</v>
      </c>
      <c r="E7" s="4" t="s">
        <v>32</v>
      </c>
      <c r="F7" s="3" t="s">
        <v>410</v>
      </c>
      <c r="G7" s="5" t="s">
        <v>10</v>
      </c>
      <c r="H7" s="3" t="s">
        <v>411</v>
      </c>
      <c r="I7" s="3" t="s">
        <v>412</v>
      </c>
    </row>
    <row r="8" spans="1:10" ht="37.5" x14ac:dyDescent="0.35">
      <c r="A8" s="4">
        <v>6</v>
      </c>
      <c r="B8" s="3" t="s">
        <v>87</v>
      </c>
      <c r="C8" s="4" t="s">
        <v>31</v>
      </c>
      <c r="D8" s="4" t="s">
        <v>13</v>
      </c>
      <c r="E8" s="4" t="s">
        <v>32</v>
      </c>
      <c r="F8" s="3" t="s">
        <v>88</v>
      </c>
      <c r="G8" s="5" t="s">
        <v>10</v>
      </c>
      <c r="H8" s="3" t="s">
        <v>89</v>
      </c>
      <c r="I8" s="3" t="s">
        <v>90</v>
      </c>
    </row>
    <row r="9" spans="1:10" ht="37.5" x14ac:dyDescent="0.35">
      <c r="A9" s="4">
        <v>7</v>
      </c>
      <c r="B9" s="3" t="s">
        <v>30</v>
      </c>
      <c r="C9" s="4" t="s">
        <v>31</v>
      </c>
      <c r="D9" s="4" t="s">
        <v>13</v>
      </c>
      <c r="E9" s="4" t="s">
        <v>32</v>
      </c>
      <c r="F9" s="3" t="s">
        <v>33</v>
      </c>
      <c r="G9" s="5" t="s">
        <v>10</v>
      </c>
      <c r="H9" s="3" t="s">
        <v>34</v>
      </c>
      <c r="I9" s="3" t="s">
        <v>35</v>
      </c>
    </row>
    <row r="10" spans="1:10" ht="25" x14ac:dyDescent="0.35">
      <c r="A10" s="4">
        <v>8</v>
      </c>
      <c r="B10" s="3" t="s">
        <v>109</v>
      </c>
      <c r="C10" s="4" t="s">
        <v>54</v>
      </c>
      <c r="D10" s="4" t="s">
        <v>13</v>
      </c>
      <c r="E10" s="4" t="s">
        <v>32</v>
      </c>
      <c r="F10" s="3" t="s">
        <v>110</v>
      </c>
      <c r="G10" s="5" t="s">
        <v>10</v>
      </c>
      <c r="H10" s="3" t="s">
        <v>111</v>
      </c>
      <c r="I10" s="3" t="s">
        <v>112</v>
      </c>
    </row>
    <row r="11" spans="1:10" ht="25" x14ac:dyDescent="0.35">
      <c r="A11" s="4">
        <v>9</v>
      </c>
      <c r="B11" s="3" t="s">
        <v>43</v>
      </c>
      <c r="C11" s="4" t="s">
        <v>7</v>
      </c>
      <c r="D11" s="4" t="s">
        <v>13</v>
      </c>
      <c r="E11" s="4" t="s">
        <v>32</v>
      </c>
      <c r="F11" s="3" t="s">
        <v>44</v>
      </c>
      <c r="G11" s="5" t="s">
        <v>10</v>
      </c>
      <c r="H11" s="3" t="s">
        <v>45</v>
      </c>
      <c r="I11" s="3" t="s">
        <v>46</v>
      </c>
    </row>
    <row r="12" spans="1:10" ht="37.5" x14ac:dyDescent="0.35">
      <c r="A12" s="4">
        <v>10</v>
      </c>
      <c r="B12" s="3" t="s">
        <v>50</v>
      </c>
      <c r="C12" s="4" t="s">
        <v>31</v>
      </c>
      <c r="D12" s="4" t="s">
        <v>13</v>
      </c>
      <c r="E12" s="4" t="s">
        <v>32</v>
      </c>
      <c r="F12" s="3" t="s">
        <v>51</v>
      </c>
      <c r="G12" s="5" t="s">
        <v>10</v>
      </c>
      <c r="H12" s="3" t="s">
        <v>52</v>
      </c>
      <c r="I12" s="3" t="s">
        <v>53</v>
      </c>
    </row>
    <row r="13" spans="1:10" ht="25" x14ac:dyDescent="0.35">
      <c r="A13" s="4">
        <v>11</v>
      </c>
      <c r="B13" s="3" t="s">
        <v>100</v>
      </c>
      <c r="C13" s="4" t="s">
        <v>7</v>
      </c>
      <c r="D13" s="4" t="s">
        <v>13</v>
      </c>
      <c r="E13" s="4" t="s">
        <v>32</v>
      </c>
      <c r="F13" s="3" t="s">
        <v>101</v>
      </c>
      <c r="G13" s="5" t="s">
        <v>10</v>
      </c>
      <c r="H13" s="3" t="s">
        <v>102</v>
      </c>
      <c r="I13" s="3" t="s">
        <v>103</v>
      </c>
    </row>
    <row r="14" spans="1:10" ht="25" x14ac:dyDescent="0.35">
      <c r="A14" s="4">
        <v>12</v>
      </c>
      <c r="B14" s="3" t="s">
        <v>91</v>
      </c>
      <c r="C14" s="4" t="s">
        <v>19</v>
      </c>
      <c r="D14" s="4" t="s">
        <v>13</v>
      </c>
      <c r="E14" s="4" t="s">
        <v>32</v>
      </c>
      <c r="F14" s="3" t="s">
        <v>92</v>
      </c>
      <c r="G14" s="5" t="s">
        <v>10</v>
      </c>
      <c r="H14" s="3" t="s">
        <v>93</v>
      </c>
      <c r="I14" s="3" t="s">
        <v>94</v>
      </c>
    </row>
    <row r="15" spans="1:10" ht="50" x14ac:dyDescent="0.35">
      <c r="A15" s="4">
        <v>13</v>
      </c>
      <c r="B15" s="3" t="s">
        <v>303</v>
      </c>
      <c r="C15" s="4" t="s">
        <v>37</v>
      </c>
      <c r="D15" s="4" t="s">
        <v>13</v>
      </c>
      <c r="E15" s="4" t="s">
        <v>32</v>
      </c>
      <c r="F15" s="3" t="s">
        <v>304</v>
      </c>
      <c r="G15" s="5" t="s">
        <v>10</v>
      </c>
      <c r="H15" s="3" t="s">
        <v>305</v>
      </c>
      <c r="I15" s="6" t="s">
        <v>451</v>
      </c>
    </row>
    <row r="16" spans="1:10" ht="37.5" x14ac:dyDescent="0.35">
      <c r="A16" s="4">
        <v>14</v>
      </c>
      <c r="B16" s="3" t="s">
        <v>60</v>
      </c>
      <c r="C16" s="4" t="s">
        <v>14</v>
      </c>
      <c r="D16" s="4" t="s">
        <v>13</v>
      </c>
      <c r="E16" s="4" t="s">
        <v>32</v>
      </c>
      <c r="F16" s="3" t="s">
        <v>61</v>
      </c>
      <c r="G16" s="5" t="s">
        <v>10</v>
      </c>
      <c r="H16" s="3" t="s">
        <v>62</v>
      </c>
      <c r="I16" s="3" t="s">
        <v>63</v>
      </c>
    </row>
    <row r="17" spans="1:9" ht="37.5" x14ac:dyDescent="0.35">
      <c r="A17" s="4">
        <v>15</v>
      </c>
      <c r="B17" s="3" t="s">
        <v>95</v>
      </c>
      <c r="C17" s="4" t="s">
        <v>31</v>
      </c>
      <c r="D17" s="4" t="s">
        <v>13</v>
      </c>
      <c r="E17" s="4" t="s">
        <v>32</v>
      </c>
      <c r="F17" s="3" t="s">
        <v>96</v>
      </c>
      <c r="G17" s="5" t="s">
        <v>10</v>
      </c>
      <c r="H17" s="3" t="s">
        <v>97</v>
      </c>
      <c r="I17" s="3" t="s">
        <v>98</v>
      </c>
    </row>
    <row r="18" spans="1:9" ht="25" x14ac:dyDescent="0.35">
      <c r="A18" s="4">
        <v>16</v>
      </c>
      <c r="B18" s="3" t="s">
        <v>365</v>
      </c>
      <c r="C18" s="4" t="s">
        <v>27</v>
      </c>
      <c r="D18" s="4" t="s">
        <v>13</v>
      </c>
      <c r="E18" s="4" t="s">
        <v>32</v>
      </c>
      <c r="F18" s="3" t="s">
        <v>366</v>
      </c>
      <c r="G18" s="5" t="s">
        <v>10</v>
      </c>
      <c r="H18" s="3" t="s">
        <v>367</v>
      </c>
      <c r="I18" s="3" t="s">
        <v>368</v>
      </c>
    </row>
    <row r="19" spans="1:9" ht="37.5" x14ac:dyDescent="0.35">
      <c r="A19" s="4">
        <v>17</v>
      </c>
      <c r="B19" s="3" t="s">
        <v>373</v>
      </c>
      <c r="C19" s="4" t="s">
        <v>27</v>
      </c>
      <c r="D19" s="4" t="s">
        <v>13</v>
      </c>
      <c r="E19" s="4" t="s">
        <v>32</v>
      </c>
      <c r="F19" s="3" t="s">
        <v>374</v>
      </c>
      <c r="G19" s="5" t="s">
        <v>10</v>
      </c>
      <c r="H19" s="3" t="s">
        <v>375</v>
      </c>
      <c r="I19" s="3" t="s">
        <v>376</v>
      </c>
    </row>
    <row r="20" spans="1:9" ht="25" x14ac:dyDescent="0.35">
      <c r="A20" s="4">
        <v>18</v>
      </c>
      <c r="B20" s="3" t="s">
        <v>393</v>
      </c>
      <c r="C20" s="4" t="s">
        <v>27</v>
      </c>
      <c r="D20" s="4" t="s">
        <v>13</v>
      </c>
      <c r="E20" s="4" t="s">
        <v>32</v>
      </c>
      <c r="F20" s="3" t="s">
        <v>394</v>
      </c>
      <c r="G20" s="5" t="s">
        <v>10</v>
      </c>
      <c r="H20" s="3" t="s">
        <v>395</v>
      </c>
      <c r="I20" s="3" t="s">
        <v>396</v>
      </c>
    </row>
    <row r="21" spans="1:9" ht="25" x14ac:dyDescent="0.35">
      <c r="A21" s="4">
        <v>19</v>
      </c>
      <c r="B21" s="3" t="s">
        <v>105</v>
      </c>
      <c r="C21" s="4" t="s">
        <v>19</v>
      </c>
      <c r="D21" s="4" t="s">
        <v>13</v>
      </c>
      <c r="E21" s="4" t="s">
        <v>32</v>
      </c>
      <c r="F21" s="3" t="s">
        <v>106</v>
      </c>
      <c r="G21" s="5" t="s">
        <v>10</v>
      </c>
      <c r="H21" s="3" t="s">
        <v>107</v>
      </c>
      <c r="I21" s="3" t="s">
        <v>108</v>
      </c>
    </row>
    <row r="22" spans="1:9" ht="37.5" x14ac:dyDescent="0.35">
      <c r="A22" s="4">
        <v>20</v>
      </c>
      <c r="B22" s="3" t="s">
        <v>68</v>
      </c>
      <c r="C22" s="4" t="s">
        <v>7</v>
      </c>
      <c r="D22" s="4" t="s">
        <v>13</v>
      </c>
      <c r="E22" s="4" t="s">
        <v>32</v>
      </c>
      <c r="F22" s="3" t="s">
        <v>69</v>
      </c>
      <c r="G22" s="5" t="s">
        <v>10</v>
      </c>
      <c r="H22" s="3" t="s">
        <v>70</v>
      </c>
      <c r="I22" s="3" t="s">
        <v>71</v>
      </c>
    </row>
    <row r="23" spans="1:9" ht="25" x14ac:dyDescent="0.35">
      <c r="A23" s="4">
        <v>21</v>
      </c>
      <c r="B23" s="3" t="s">
        <v>83</v>
      </c>
      <c r="C23" s="4" t="s">
        <v>7</v>
      </c>
      <c r="D23" s="4" t="s">
        <v>13</v>
      </c>
      <c r="E23" s="4" t="s">
        <v>32</v>
      </c>
      <c r="F23" s="3" t="s">
        <v>84</v>
      </c>
      <c r="G23" s="5" t="s">
        <v>10</v>
      </c>
      <c r="H23" s="3" t="s">
        <v>85</v>
      </c>
      <c r="I23" s="3" t="s">
        <v>86</v>
      </c>
    </row>
    <row r="24" spans="1:9" ht="25" x14ac:dyDescent="0.35">
      <c r="A24" s="4">
        <v>22</v>
      </c>
      <c r="B24" s="3" t="s">
        <v>113</v>
      </c>
      <c r="C24" s="4" t="s">
        <v>7</v>
      </c>
      <c r="D24" s="4" t="s">
        <v>13</v>
      </c>
      <c r="E24" s="4" t="s">
        <v>32</v>
      </c>
      <c r="F24" s="3" t="s">
        <v>114</v>
      </c>
      <c r="G24" s="5" t="s">
        <v>10</v>
      </c>
      <c r="H24" s="3" t="s">
        <v>115</v>
      </c>
      <c r="I24" s="3" t="s">
        <v>116</v>
      </c>
    </row>
    <row r="25" spans="1:9" ht="50" x14ac:dyDescent="0.35">
      <c r="A25" s="4">
        <v>23</v>
      </c>
      <c r="B25" s="3" t="s">
        <v>381</v>
      </c>
      <c r="C25" s="4" t="s">
        <v>82</v>
      </c>
      <c r="D25" s="4" t="s">
        <v>13</v>
      </c>
      <c r="E25" s="4" t="s">
        <v>32</v>
      </c>
      <c r="F25" s="3" t="s">
        <v>382</v>
      </c>
      <c r="G25" s="5" t="s">
        <v>10</v>
      </c>
      <c r="H25" s="3" t="s">
        <v>383</v>
      </c>
      <c r="I25" s="3" t="s">
        <v>384</v>
      </c>
    </row>
    <row r="26" spans="1:9" ht="25" x14ac:dyDescent="0.35">
      <c r="A26" s="4">
        <v>24</v>
      </c>
      <c r="B26" s="3" t="s">
        <v>295</v>
      </c>
      <c r="C26" s="4" t="s">
        <v>82</v>
      </c>
      <c r="D26" s="4" t="s">
        <v>13</v>
      </c>
      <c r="E26" s="4" t="s">
        <v>32</v>
      </c>
      <c r="F26" s="3" t="s">
        <v>296</v>
      </c>
      <c r="G26" s="5" t="s">
        <v>10</v>
      </c>
      <c r="H26" s="3" t="s">
        <v>297</v>
      </c>
      <c r="I26" s="3" t="s">
        <v>298</v>
      </c>
    </row>
    <row r="27" spans="1:9" ht="62.5" x14ac:dyDescent="0.35">
      <c r="A27" s="4">
        <v>25</v>
      </c>
      <c r="B27" s="3" t="s">
        <v>47</v>
      </c>
      <c r="C27" s="4" t="s">
        <v>48</v>
      </c>
      <c r="D27" s="4" t="s">
        <v>13</v>
      </c>
      <c r="E27" s="4" t="s">
        <v>32</v>
      </c>
      <c r="F27" s="3" t="s">
        <v>49</v>
      </c>
      <c r="G27" s="5" t="s">
        <v>10</v>
      </c>
      <c r="H27" s="3" t="s">
        <v>441</v>
      </c>
      <c r="I27" s="3" t="s">
        <v>442</v>
      </c>
    </row>
    <row r="28" spans="1:9" ht="37.5" x14ac:dyDescent="0.35">
      <c r="A28" s="4">
        <v>26</v>
      </c>
      <c r="B28" s="3" t="s">
        <v>206</v>
      </c>
      <c r="C28" s="4" t="s">
        <v>19</v>
      </c>
      <c r="D28" s="4" t="s">
        <v>13</v>
      </c>
      <c r="E28" s="4" t="s">
        <v>32</v>
      </c>
      <c r="F28" s="3" t="s">
        <v>207</v>
      </c>
      <c r="G28" s="5" t="s">
        <v>10</v>
      </c>
      <c r="H28" s="3" t="s">
        <v>208</v>
      </c>
      <c r="I28" s="3" t="s">
        <v>209</v>
      </c>
    </row>
    <row r="29" spans="1:9" ht="37.5" x14ac:dyDescent="0.35">
      <c r="A29" s="4">
        <v>27</v>
      </c>
      <c r="B29" s="3" t="s">
        <v>64</v>
      </c>
      <c r="C29" s="4" t="s">
        <v>14</v>
      </c>
      <c r="D29" s="4" t="s">
        <v>13</v>
      </c>
      <c r="E29" s="4" t="s">
        <v>32</v>
      </c>
      <c r="F29" s="3" t="s">
        <v>65</v>
      </c>
      <c r="G29" s="5" t="s">
        <v>10</v>
      </c>
      <c r="H29" s="3" t="s">
        <v>66</v>
      </c>
      <c r="I29" s="3" t="s">
        <v>67</v>
      </c>
    </row>
    <row r="30" spans="1:9" ht="25" x14ac:dyDescent="0.35">
      <c r="A30" s="4">
        <v>28</v>
      </c>
      <c r="B30" s="3" t="s">
        <v>377</v>
      </c>
      <c r="C30" s="4" t="s">
        <v>82</v>
      </c>
      <c r="D30" s="4" t="s">
        <v>13</v>
      </c>
      <c r="E30" s="4" t="s">
        <v>32</v>
      </c>
      <c r="F30" s="3" t="s">
        <v>378</v>
      </c>
      <c r="G30" s="5" t="s">
        <v>24</v>
      </c>
      <c r="H30" s="3" t="s">
        <v>379</v>
      </c>
      <c r="I30" s="3" t="s">
        <v>380</v>
      </c>
    </row>
    <row r="31" spans="1:9" ht="25" x14ac:dyDescent="0.35">
      <c r="A31" s="4">
        <v>29</v>
      </c>
      <c r="B31" s="3" t="s">
        <v>198</v>
      </c>
      <c r="C31" s="4" t="s">
        <v>56</v>
      </c>
      <c r="D31" s="4" t="s">
        <v>13</v>
      </c>
      <c r="E31" s="4" t="s">
        <v>32</v>
      </c>
      <c r="F31" s="3" t="s">
        <v>199</v>
      </c>
      <c r="G31" s="5" t="s">
        <v>24</v>
      </c>
      <c r="H31" s="3" t="s">
        <v>200</v>
      </c>
      <c r="I31" s="3" t="s">
        <v>201</v>
      </c>
    </row>
    <row r="32" spans="1:9" ht="25" x14ac:dyDescent="0.35">
      <c r="A32" s="4">
        <v>30</v>
      </c>
      <c r="B32" s="3" t="s">
        <v>151</v>
      </c>
      <c r="C32" s="4" t="s">
        <v>152</v>
      </c>
      <c r="D32" s="4" t="s">
        <v>13</v>
      </c>
      <c r="E32" s="4" t="s">
        <v>32</v>
      </c>
      <c r="F32" s="3" t="s">
        <v>153</v>
      </c>
      <c r="G32" s="5" t="s">
        <v>24</v>
      </c>
      <c r="H32" s="3" t="s">
        <v>154</v>
      </c>
      <c r="I32" s="3" t="s">
        <v>155</v>
      </c>
    </row>
    <row r="33" spans="1:9" ht="50" x14ac:dyDescent="0.35">
      <c r="A33" s="4">
        <v>31</v>
      </c>
      <c r="B33" s="3" t="s">
        <v>235</v>
      </c>
      <c r="C33" s="4" t="s">
        <v>14</v>
      </c>
      <c r="D33" s="4" t="s">
        <v>13</v>
      </c>
      <c r="E33" s="4" t="s">
        <v>32</v>
      </c>
      <c r="F33" s="3" t="s">
        <v>236</v>
      </c>
      <c r="G33" s="5" t="s">
        <v>24</v>
      </c>
      <c r="H33" s="3" t="s">
        <v>237</v>
      </c>
      <c r="I33" s="3" t="s">
        <v>238</v>
      </c>
    </row>
    <row r="34" spans="1:9" ht="25" x14ac:dyDescent="0.35">
      <c r="A34" s="4">
        <v>32</v>
      </c>
      <c r="B34" s="3" t="s">
        <v>339</v>
      </c>
      <c r="C34" s="4" t="s">
        <v>99</v>
      </c>
      <c r="D34" s="4" t="s">
        <v>13</v>
      </c>
      <c r="E34" s="4" t="s">
        <v>32</v>
      </c>
      <c r="F34" s="3" t="s">
        <v>340</v>
      </c>
      <c r="G34" s="5" t="s">
        <v>24</v>
      </c>
      <c r="H34" s="3" t="s">
        <v>341</v>
      </c>
      <c r="I34" s="3" t="s">
        <v>342</v>
      </c>
    </row>
    <row r="35" spans="1:9" ht="25" x14ac:dyDescent="0.35">
      <c r="A35" s="4">
        <v>33</v>
      </c>
      <c r="B35" s="3" t="s">
        <v>401</v>
      </c>
      <c r="C35" s="4" t="s">
        <v>7</v>
      </c>
      <c r="D35" s="4" t="s">
        <v>13</v>
      </c>
      <c r="E35" s="4" t="s">
        <v>32</v>
      </c>
      <c r="F35" s="3" t="s">
        <v>402</v>
      </c>
      <c r="G35" s="5" t="s">
        <v>24</v>
      </c>
      <c r="H35" s="3" t="s">
        <v>403</v>
      </c>
      <c r="I35" s="3" t="s">
        <v>404</v>
      </c>
    </row>
    <row r="36" spans="1:9" ht="37.5" x14ac:dyDescent="0.35">
      <c r="A36" s="4">
        <v>34</v>
      </c>
      <c r="B36" s="3" t="s">
        <v>287</v>
      </c>
      <c r="C36" s="4" t="s">
        <v>14</v>
      </c>
      <c r="D36" s="4" t="s">
        <v>13</v>
      </c>
      <c r="E36" s="4" t="s">
        <v>32</v>
      </c>
      <c r="F36" s="3" t="s">
        <v>288</v>
      </c>
      <c r="G36" s="5" t="s">
        <v>24</v>
      </c>
      <c r="H36" s="3" t="s">
        <v>289</v>
      </c>
      <c r="I36" s="3" t="s">
        <v>290</v>
      </c>
    </row>
    <row r="37" spans="1:9" ht="25" x14ac:dyDescent="0.35">
      <c r="A37" s="4">
        <v>35</v>
      </c>
      <c r="B37" s="3" t="s">
        <v>186</v>
      </c>
      <c r="C37" s="4" t="s">
        <v>54</v>
      </c>
      <c r="D37" s="4" t="s">
        <v>13</v>
      </c>
      <c r="E37" s="4" t="s">
        <v>32</v>
      </c>
      <c r="F37" s="3" t="s">
        <v>187</v>
      </c>
      <c r="G37" s="5" t="s">
        <v>24</v>
      </c>
      <c r="H37" s="3" t="s">
        <v>188</v>
      </c>
      <c r="I37" s="3" t="s">
        <v>189</v>
      </c>
    </row>
    <row r="38" spans="1:9" ht="37.5" x14ac:dyDescent="0.35">
      <c r="A38" s="4">
        <v>36</v>
      </c>
      <c r="B38" s="3" t="s">
        <v>139</v>
      </c>
      <c r="C38" s="4" t="s">
        <v>23</v>
      </c>
      <c r="D38" s="4" t="s">
        <v>13</v>
      </c>
      <c r="E38" s="4" t="s">
        <v>32</v>
      </c>
      <c r="F38" s="3" t="s">
        <v>140</v>
      </c>
      <c r="G38" s="5" t="s">
        <v>24</v>
      </c>
      <c r="H38" s="3" t="s">
        <v>141</v>
      </c>
      <c r="I38" s="3" t="s">
        <v>142</v>
      </c>
    </row>
    <row r="39" spans="1:9" ht="37.5" x14ac:dyDescent="0.35">
      <c r="A39" s="4">
        <v>37</v>
      </c>
      <c r="B39" s="3" t="s">
        <v>334</v>
      </c>
      <c r="C39" s="4" t="s">
        <v>99</v>
      </c>
      <c r="D39" s="4" t="s">
        <v>13</v>
      </c>
      <c r="E39" s="4" t="s">
        <v>32</v>
      </c>
      <c r="F39" s="3" t="s">
        <v>335</v>
      </c>
      <c r="G39" s="5" t="s">
        <v>24</v>
      </c>
      <c r="H39" s="3" t="s">
        <v>336</v>
      </c>
      <c r="I39" s="3" t="s">
        <v>337</v>
      </c>
    </row>
    <row r="40" spans="1:9" ht="50" x14ac:dyDescent="0.35">
      <c r="A40" s="4">
        <v>38</v>
      </c>
      <c r="B40" s="3" t="s">
        <v>343</v>
      </c>
      <c r="C40" s="4" t="s">
        <v>31</v>
      </c>
      <c r="D40" s="4" t="s">
        <v>13</v>
      </c>
      <c r="E40" s="4" t="s">
        <v>32</v>
      </c>
      <c r="F40" s="3" t="s">
        <v>344</v>
      </c>
      <c r="G40" s="5" t="s">
        <v>24</v>
      </c>
      <c r="H40" s="3" t="s">
        <v>447</v>
      </c>
      <c r="I40" s="3" t="s">
        <v>452</v>
      </c>
    </row>
    <row r="41" spans="1:9" ht="37.5" x14ac:dyDescent="0.35">
      <c r="A41" s="4">
        <v>39</v>
      </c>
      <c r="B41" s="3" t="s">
        <v>291</v>
      </c>
      <c r="C41" s="4" t="s">
        <v>121</v>
      </c>
      <c r="D41" s="4" t="s">
        <v>13</v>
      </c>
      <c r="E41" s="4" t="s">
        <v>32</v>
      </c>
      <c r="F41" s="3" t="s">
        <v>292</v>
      </c>
      <c r="G41" s="5" t="s">
        <v>24</v>
      </c>
      <c r="H41" s="3" t="s">
        <v>293</v>
      </c>
      <c r="I41" s="3" t="s">
        <v>294</v>
      </c>
    </row>
    <row r="42" spans="1:9" ht="25" x14ac:dyDescent="0.35">
      <c r="A42" s="4">
        <v>40</v>
      </c>
      <c r="B42" s="3" t="s">
        <v>405</v>
      </c>
      <c r="C42" s="4" t="s">
        <v>14</v>
      </c>
      <c r="D42" s="4" t="s">
        <v>13</v>
      </c>
      <c r="E42" s="4" t="s">
        <v>32</v>
      </c>
      <c r="F42" s="3" t="s">
        <v>406</v>
      </c>
      <c r="G42" s="5" t="s">
        <v>24</v>
      </c>
      <c r="H42" s="3" t="s">
        <v>407</v>
      </c>
      <c r="I42" s="3" t="s">
        <v>408</v>
      </c>
    </row>
    <row r="43" spans="1:9" ht="25" x14ac:dyDescent="0.35">
      <c r="A43" s="4">
        <v>41</v>
      </c>
      <c r="B43" s="3" t="s">
        <v>174</v>
      </c>
      <c r="C43" s="4" t="s">
        <v>19</v>
      </c>
      <c r="D43" s="4" t="s">
        <v>13</v>
      </c>
      <c r="E43" s="4" t="s">
        <v>32</v>
      </c>
      <c r="F43" s="3" t="s">
        <v>175</v>
      </c>
      <c r="G43" s="5" t="s">
        <v>24</v>
      </c>
      <c r="H43" s="3" t="s">
        <v>176</v>
      </c>
      <c r="I43" s="3" t="s">
        <v>177</v>
      </c>
    </row>
    <row r="44" spans="1:9" ht="25" x14ac:dyDescent="0.35">
      <c r="A44" s="4">
        <v>42</v>
      </c>
      <c r="B44" s="3" t="s">
        <v>385</v>
      </c>
      <c r="C44" s="4" t="s">
        <v>27</v>
      </c>
      <c r="D44" s="4" t="s">
        <v>13</v>
      </c>
      <c r="E44" s="4" t="s">
        <v>32</v>
      </c>
      <c r="F44" s="3" t="s">
        <v>386</v>
      </c>
      <c r="G44" s="5" t="s">
        <v>24</v>
      </c>
      <c r="H44" s="3" t="s">
        <v>387</v>
      </c>
      <c r="I44" s="3" t="s">
        <v>388</v>
      </c>
    </row>
    <row r="45" spans="1:9" ht="25" x14ac:dyDescent="0.35">
      <c r="A45" s="4">
        <v>43</v>
      </c>
      <c r="B45" s="3" t="s">
        <v>345</v>
      </c>
      <c r="C45" s="4" t="s">
        <v>23</v>
      </c>
      <c r="D45" s="4" t="s">
        <v>13</v>
      </c>
      <c r="E45" s="4" t="s">
        <v>32</v>
      </c>
      <c r="F45" s="3" t="s">
        <v>346</v>
      </c>
      <c r="G45" s="5" t="s">
        <v>24</v>
      </c>
      <c r="H45" s="3" t="s">
        <v>347</v>
      </c>
      <c r="I45" s="3" t="s">
        <v>348</v>
      </c>
    </row>
    <row r="46" spans="1:9" ht="62.5" x14ac:dyDescent="0.35">
      <c r="A46" s="4">
        <v>44</v>
      </c>
      <c r="B46" s="3" t="s">
        <v>433</v>
      </c>
      <c r="C46" s="4" t="s">
        <v>7</v>
      </c>
      <c r="D46" s="4" t="s">
        <v>13</v>
      </c>
      <c r="E46" s="4" t="s">
        <v>32</v>
      </c>
      <c r="F46" s="3" t="s">
        <v>434</v>
      </c>
      <c r="G46" s="5" t="s">
        <v>24</v>
      </c>
      <c r="H46" s="3" t="s">
        <v>435</v>
      </c>
      <c r="I46" s="3" t="s">
        <v>436</v>
      </c>
    </row>
    <row r="47" spans="1:9" ht="50" x14ac:dyDescent="0.35">
      <c r="A47" s="4">
        <v>45</v>
      </c>
      <c r="B47" s="3" t="s">
        <v>259</v>
      </c>
      <c r="C47" s="4" t="s">
        <v>56</v>
      </c>
      <c r="D47" s="4" t="s">
        <v>13</v>
      </c>
      <c r="E47" s="4" t="s">
        <v>32</v>
      </c>
      <c r="F47" s="3" t="s">
        <v>260</v>
      </c>
      <c r="G47" s="5" t="s">
        <v>24</v>
      </c>
      <c r="H47" s="3" t="s">
        <v>261</v>
      </c>
      <c r="I47" s="3" t="s">
        <v>262</v>
      </c>
    </row>
    <row r="48" spans="1:9" ht="25" x14ac:dyDescent="0.35">
      <c r="A48" s="4">
        <v>46</v>
      </c>
      <c r="B48" s="3" t="s">
        <v>239</v>
      </c>
      <c r="C48" s="4" t="s">
        <v>99</v>
      </c>
      <c r="D48" s="4" t="s">
        <v>13</v>
      </c>
      <c r="E48" s="4" t="s">
        <v>32</v>
      </c>
      <c r="F48" s="3" t="s">
        <v>240</v>
      </c>
      <c r="G48" s="5" t="s">
        <v>24</v>
      </c>
      <c r="H48" s="3" t="s">
        <v>241</v>
      </c>
      <c r="I48" s="3" t="s">
        <v>242</v>
      </c>
    </row>
    <row r="49" spans="1:9" ht="25" x14ac:dyDescent="0.35">
      <c r="A49" s="4">
        <v>47</v>
      </c>
      <c r="B49" s="3" t="s">
        <v>227</v>
      </c>
      <c r="C49" s="4" t="s">
        <v>23</v>
      </c>
      <c r="D49" s="4" t="s">
        <v>13</v>
      </c>
      <c r="E49" s="4" t="s">
        <v>32</v>
      </c>
      <c r="F49" s="3" t="s">
        <v>228</v>
      </c>
      <c r="G49" s="5" t="s">
        <v>24</v>
      </c>
      <c r="H49" s="3" t="s">
        <v>229</v>
      </c>
      <c r="I49" s="3" t="s">
        <v>230</v>
      </c>
    </row>
    <row r="50" spans="1:9" ht="37.5" x14ac:dyDescent="0.35">
      <c r="A50" s="4">
        <v>48</v>
      </c>
      <c r="B50" s="3" t="s">
        <v>247</v>
      </c>
      <c r="C50" s="4" t="s">
        <v>14</v>
      </c>
      <c r="D50" s="4" t="s">
        <v>13</v>
      </c>
      <c r="E50" s="4" t="s">
        <v>32</v>
      </c>
      <c r="F50" s="3" t="s">
        <v>248</v>
      </c>
      <c r="G50" s="5" t="s">
        <v>24</v>
      </c>
      <c r="H50" s="3" t="s">
        <v>249</v>
      </c>
      <c r="I50" s="3" t="s">
        <v>250</v>
      </c>
    </row>
    <row r="51" spans="1:9" ht="37.5" x14ac:dyDescent="0.35">
      <c r="A51" s="4">
        <v>49</v>
      </c>
      <c r="B51" s="3" t="s">
        <v>202</v>
      </c>
      <c r="C51" s="4" t="s">
        <v>7</v>
      </c>
      <c r="D51" s="4" t="s">
        <v>13</v>
      </c>
      <c r="E51" s="4" t="s">
        <v>32</v>
      </c>
      <c r="F51" s="3" t="s">
        <v>203</v>
      </c>
      <c r="G51" s="5" t="s">
        <v>24</v>
      </c>
      <c r="H51" s="3" t="s">
        <v>204</v>
      </c>
      <c r="I51" s="3" t="s">
        <v>205</v>
      </c>
    </row>
    <row r="52" spans="1:9" ht="50" x14ac:dyDescent="0.35">
      <c r="A52" s="4">
        <v>50</v>
      </c>
      <c r="B52" s="3" t="s">
        <v>160</v>
      </c>
      <c r="C52" s="4" t="s">
        <v>31</v>
      </c>
      <c r="D52" s="4" t="s">
        <v>13</v>
      </c>
      <c r="E52" s="4" t="s">
        <v>32</v>
      </c>
      <c r="F52" s="3" t="s">
        <v>161</v>
      </c>
      <c r="G52" s="5" t="s">
        <v>24</v>
      </c>
      <c r="H52" s="3" t="s">
        <v>448</v>
      </c>
      <c r="I52" s="3" t="s">
        <v>449</v>
      </c>
    </row>
    <row r="53" spans="1:9" ht="37.5" x14ac:dyDescent="0.35">
      <c r="A53" s="4">
        <v>51</v>
      </c>
      <c r="B53" s="3" t="s">
        <v>166</v>
      </c>
      <c r="C53" s="4" t="s">
        <v>14</v>
      </c>
      <c r="D53" s="4" t="s">
        <v>13</v>
      </c>
      <c r="E53" s="4" t="s">
        <v>32</v>
      </c>
      <c r="F53" s="3" t="s">
        <v>167</v>
      </c>
      <c r="G53" s="5" t="s">
        <v>24</v>
      </c>
      <c r="H53" s="3" t="s">
        <v>168</v>
      </c>
      <c r="I53" s="3" t="s">
        <v>169</v>
      </c>
    </row>
    <row r="54" spans="1:9" ht="25" x14ac:dyDescent="0.35">
      <c r="A54" s="4">
        <v>52</v>
      </c>
      <c r="B54" s="3" t="s">
        <v>131</v>
      </c>
      <c r="C54" s="4" t="s">
        <v>23</v>
      </c>
      <c r="D54" s="4" t="s">
        <v>13</v>
      </c>
      <c r="E54" s="4" t="s">
        <v>32</v>
      </c>
      <c r="F54" s="3" t="s">
        <v>132</v>
      </c>
      <c r="G54" s="5" t="s">
        <v>24</v>
      </c>
      <c r="H54" s="3" t="s">
        <v>133</v>
      </c>
      <c r="I54" s="3" t="s">
        <v>134</v>
      </c>
    </row>
    <row r="55" spans="1:9" ht="25" x14ac:dyDescent="0.35">
      <c r="A55" s="4">
        <v>53</v>
      </c>
      <c r="B55" s="3" t="s">
        <v>194</v>
      </c>
      <c r="C55" s="4" t="s">
        <v>23</v>
      </c>
      <c r="D55" s="4" t="s">
        <v>13</v>
      </c>
      <c r="E55" s="4" t="s">
        <v>32</v>
      </c>
      <c r="F55" s="3" t="s">
        <v>195</v>
      </c>
      <c r="G55" s="5" t="s">
        <v>24</v>
      </c>
      <c r="H55" s="3" t="s">
        <v>196</v>
      </c>
      <c r="I55" s="3" t="s">
        <v>197</v>
      </c>
    </row>
    <row r="56" spans="1:9" ht="37.5" x14ac:dyDescent="0.35">
      <c r="A56" s="4">
        <v>54</v>
      </c>
      <c r="B56" s="3" t="s">
        <v>349</v>
      </c>
      <c r="C56" s="4" t="s">
        <v>28</v>
      </c>
      <c r="D56" s="4" t="s">
        <v>13</v>
      </c>
      <c r="E56" s="4" t="s">
        <v>32</v>
      </c>
      <c r="F56" s="3" t="s">
        <v>350</v>
      </c>
      <c r="G56" s="5" t="s">
        <v>24</v>
      </c>
      <c r="H56" s="3" t="s">
        <v>351</v>
      </c>
      <c r="I56" s="3" t="s">
        <v>352</v>
      </c>
    </row>
    <row r="57" spans="1:9" ht="37.5" x14ac:dyDescent="0.35">
      <c r="A57" s="4">
        <v>55</v>
      </c>
      <c r="B57" s="3" t="s">
        <v>218</v>
      </c>
      <c r="C57" s="4" t="s">
        <v>19</v>
      </c>
      <c r="D57" s="4" t="s">
        <v>13</v>
      </c>
      <c r="E57" s="4" t="s">
        <v>32</v>
      </c>
      <c r="F57" s="3" t="s">
        <v>219</v>
      </c>
      <c r="G57" s="5" t="s">
        <v>24</v>
      </c>
      <c r="H57" s="3" t="s">
        <v>220</v>
      </c>
      <c r="I57" s="3" t="s">
        <v>221</v>
      </c>
    </row>
    <row r="58" spans="1:9" ht="25" x14ac:dyDescent="0.35">
      <c r="A58" s="4">
        <v>56</v>
      </c>
      <c r="B58" s="3" t="s">
        <v>319</v>
      </c>
      <c r="C58" s="4" t="s">
        <v>19</v>
      </c>
      <c r="D58" s="4" t="s">
        <v>13</v>
      </c>
      <c r="E58" s="4" t="s">
        <v>32</v>
      </c>
      <c r="F58" s="3" t="s">
        <v>320</v>
      </c>
      <c r="G58" s="5" t="s">
        <v>24</v>
      </c>
      <c r="H58" s="3" t="s">
        <v>321</v>
      </c>
      <c r="I58" s="3" t="s">
        <v>322</v>
      </c>
    </row>
    <row r="59" spans="1:9" ht="37.5" x14ac:dyDescent="0.35">
      <c r="A59" s="4">
        <v>57</v>
      </c>
      <c r="B59" s="3" t="s">
        <v>425</v>
      </c>
      <c r="C59" s="4" t="s">
        <v>14</v>
      </c>
      <c r="D59" s="4" t="s">
        <v>13</v>
      </c>
      <c r="E59" s="4" t="s">
        <v>32</v>
      </c>
      <c r="F59" s="3" t="s">
        <v>426</v>
      </c>
      <c r="G59" s="5" t="s">
        <v>24</v>
      </c>
      <c r="H59" s="3" t="s">
        <v>427</v>
      </c>
      <c r="I59" s="3" t="s">
        <v>428</v>
      </c>
    </row>
    <row r="60" spans="1:9" ht="37.5" x14ac:dyDescent="0.35">
      <c r="A60" s="4">
        <v>58</v>
      </c>
      <c r="B60" s="3" t="s">
        <v>271</v>
      </c>
      <c r="C60" s="4" t="s">
        <v>14</v>
      </c>
      <c r="D60" s="4" t="s">
        <v>13</v>
      </c>
      <c r="E60" s="4" t="s">
        <v>32</v>
      </c>
      <c r="F60" s="3" t="s">
        <v>272</v>
      </c>
      <c r="G60" s="5" t="s">
        <v>24</v>
      </c>
      <c r="H60" s="3" t="s">
        <v>273</v>
      </c>
      <c r="I60" s="3" t="s">
        <v>274</v>
      </c>
    </row>
    <row r="61" spans="1:9" ht="37.5" x14ac:dyDescent="0.35">
      <c r="A61" s="4">
        <v>59</v>
      </c>
      <c r="B61" s="3" t="s">
        <v>156</v>
      </c>
      <c r="C61" s="4" t="s">
        <v>19</v>
      </c>
      <c r="D61" s="4" t="s">
        <v>13</v>
      </c>
      <c r="E61" s="4" t="s">
        <v>32</v>
      </c>
      <c r="F61" s="3" t="s">
        <v>157</v>
      </c>
      <c r="G61" s="5" t="s">
        <v>24</v>
      </c>
      <c r="H61" s="3" t="s">
        <v>158</v>
      </c>
      <c r="I61" s="3" t="s">
        <v>159</v>
      </c>
    </row>
    <row r="62" spans="1:9" ht="37.5" x14ac:dyDescent="0.35">
      <c r="A62" s="4">
        <v>60</v>
      </c>
      <c r="B62" s="3" t="s">
        <v>283</v>
      </c>
      <c r="C62" s="4" t="s">
        <v>7</v>
      </c>
      <c r="D62" s="4" t="s">
        <v>13</v>
      </c>
      <c r="E62" s="4" t="s">
        <v>32</v>
      </c>
      <c r="F62" s="3" t="s">
        <v>284</v>
      </c>
      <c r="G62" s="5" t="s">
        <v>24</v>
      </c>
      <c r="H62" s="3" t="s">
        <v>285</v>
      </c>
      <c r="I62" s="3" t="s">
        <v>286</v>
      </c>
    </row>
    <row r="63" spans="1:9" ht="37.5" x14ac:dyDescent="0.35">
      <c r="A63" s="4">
        <v>61</v>
      </c>
      <c r="B63" s="3" t="s">
        <v>361</v>
      </c>
      <c r="C63" s="4" t="s">
        <v>82</v>
      </c>
      <c r="D63" s="4" t="s">
        <v>13</v>
      </c>
      <c r="E63" s="4" t="s">
        <v>32</v>
      </c>
      <c r="F63" s="3" t="s">
        <v>362</v>
      </c>
      <c r="G63" s="5" t="s">
        <v>24</v>
      </c>
      <c r="H63" s="3" t="s">
        <v>363</v>
      </c>
      <c r="I63" s="3" t="s">
        <v>364</v>
      </c>
    </row>
    <row r="64" spans="1:9" ht="25" x14ac:dyDescent="0.35">
      <c r="A64" s="4">
        <v>62</v>
      </c>
      <c r="B64" s="3" t="s">
        <v>170</v>
      </c>
      <c r="C64" s="4" t="s">
        <v>7</v>
      </c>
      <c r="D64" s="4" t="s">
        <v>13</v>
      </c>
      <c r="E64" s="4" t="s">
        <v>32</v>
      </c>
      <c r="F64" s="3" t="s">
        <v>171</v>
      </c>
      <c r="G64" s="5" t="s">
        <v>24</v>
      </c>
      <c r="H64" s="3" t="s">
        <v>172</v>
      </c>
      <c r="I64" s="3" t="s">
        <v>173</v>
      </c>
    </row>
    <row r="65" spans="1:9" ht="37.5" x14ac:dyDescent="0.35">
      <c r="A65" s="4">
        <v>63</v>
      </c>
      <c r="B65" s="3" t="s">
        <v>135</v>
      </c>
      <c r="C65" s="4" t="s">
        <v>31</v>
      </c>
      <c r="D65" s="4" t="s">
        <v>13</v>
      </c>
      <c r="E65" s="4" t="s">
        <v>32</v>
      </c>
      <c r="F65" s="3" t="s">
        <v>136</v>
      </c>
      <c r="G65" s="5" t="s">
        <v>24</v>
      </c>
      <c r="H65" s="3" t="s">
        <v>137</v>
      </c>
      <c r="I65" s="3" t="s">
        <v>138</v>
      </c>
    </row>
    <row r="66" spans="1:9" ht="25" x14ac:dyDescent="0.35">
      <c r="A66" s="4">
        <v>64</v>
      </c>
      <c r="B66" s="3" t="s">
        <v>315</v>
      </c>
      <c r="C66" s="4" t="s">
        <v>7</v>
      </c>
      <c r="D66" s="4" t="s">
        <v>13</v>
      </c>
      <c r="E66" s="4" t="s">
        <v>32</v>
      </c>
      <c r="F66" s="3" t="s">
        <v>316</v>
      </c>
      <c r="G66" s="5" t="s">
        <v>24</v>
      </c>
      <c r="H66" s="3" t="s">
        <v>317</v>
      </c>
      <c r="I66" s="3" t="s">
        <v>318</v>
      </c>
    </row>
    <row r="67" spans="1:9" ht="37.5" x14ac:dyDescent="0.35">
      <c r="A67" s="4">
        <v>65</v>
      </c>
      <c r="B67" s="3" t="s">
        <v>214</v>
      </c>
      <c r="C67" s="4" t="s">
        <v>99</v>
      </c>
      <c r="D67" s="4" t="s">
        <v>13</v>
      </c>
      <c r="E67" s="4" t="s">
        <v>32</v>
      </c>
      <c r="F67" s="3" t="s">
        <v>215</v>
      </c>
      <c r="G67" s="5" t="s">
        <v>24</v>
      </c>
      <c r="H67" s="3" t="s">
        <v>216</v>
      </c>
      <c r="I67" s="3" t="s">
        <v>217</v>
      </c>
    </row>
    <row r="68" spans="1:9" ht="25" x14ac:dyDescent="0.35">
      <c r="A68" s="4">
        <v>66</v>
      </c>
      <c r="B68" s="3" t="s">
        <v>353</v>
      </c>
      <c r="C68" s="4" t="s">
        <v>31</v>
      </c>
      <c r="D68" s="4" t="s">
        <v>13</v>
      </c>
      <c r="E68" s="4" t="s">
        <v>32</v>
      </c>
      <c r="F68" s="3" t="s">
        <v>354</v>
      </c>
      <c r="G68" s="5" t="s">
        <v>24</v>
      </c>
      <c r="H68" s="3" t="s">
        <v>355</v>
      </c>
      <c r="I68" s="3" t="s">
        <v>356</v>
      </c>
    </row>
    <row r="69" spans="1:9" ht="37.5" x14ac:dyDescent="0.35">
      <c r="A69" s="4">
        <v>67</v>
      </c>
      <c r="B69" s="3" t="s">
        <v>369</v>
      </c>
      <c r="C69" s="4" t="s">
        <v>19</v>
      </c>
      <c r="D69" s="4" t="s">
        <v>13</v>
      </c>
      <c r="E69" s="4" t="s">
        <v>32</v>
      </c>
      <c r="F69" s="3" t="s">
        <v>370</v>
      </c>
      <c r="G69" s="5" t="s">
        <v>24</v>
      </c>
      <c r="H69" s="3" t="s">
        <v>371</v>
      </c>
      <c r="I69" s="3" t="s">
        <v>372</v>
      </c>
    </row>
    <row r="70" spans="1:9" x14ac:dyDescent="0.35">
      <c r="A70" s="4">
        <v>68</v>
      </c>
      <c r="B70" s="3" t="s">
        <v>190</v>
      </c>
      <c r="C70" s="4" t="s">
        <v>7</v>
      </c>
      <c r="D70" s="4" t="s">
        <v>13</v>
      </c>
      <c r="E70" s="4" t="s">
        <v>32</v>
      </c>
      <c r="F70" s="3" t="s">
        <v>191</v>
      </c>
      <c r="G70" s="5" t="s">
        <v>24</v>
      </c>
      <c r="H70" s="3" t="s">
        <v>192</v>
      </c>
      <c r="I70" s="3" t="s">
        <v>193</v>
      </c>
    </row>
    <row r="71" spans="1:9" ht="37.5" x14ac:dyDescent="0.35">
      <c r="A71" s="4">
        <v>69</v>
      </c>
      <c r="B71" s="3" t="s">
        <v>310</v>
      </c>
      <c r="C71" s="4" t="s">
        <v>14</v>
      </c>
      <c r="D71" s="4" t="s">
        <v>13</v>
      </c>
      <c r="E71" s="4" t="s">
        <v>32</v>
      </c>
      <c r="F71" s="3" t="s">
        <v>311</v>
      </c>
      <c r="G71" s="5" t="s">
        <v>24</v>
      </c>
      <c r="H71" s="3" t="s">
        <v>312</v>
      </c>
      <c r="I71" s="3" t="s">
        <v>313</v>
      </c>
    </row>
    <row r="72" spans="1:9" ht="25" x14ac:dyDescent="0.35">
      <c r="A72" s="4">
        <v>70</v>
      </c>
      <c r="B72" s="3" t="s">
        <v>437</v>
      </c>
      <c r="C72" s="4" t="s">
        <v>82</v>
      </c>
      <c r="D72" s="4" t="s">
        <v>13</v>
      </c>
      <c r="E72" s="4" t="s">
        <v>32</v>
      </c>
      <c r="F72" s="3" t="s">
        <v>438</v>
      </c>
      <c r="G72" s="5" t="s">
        <v>24</v>
      </c>
      <c r="H72" s="3" t="s">
        <v>439</v>
      </c>
      <c r="I72" s="3" t="s">
        <v>440</v>
      </c>
    </row>
    <row r="73" spans="1:9" ht="25" x14ac:dyDescent="0.35">
      <c r="A73" s="4">
        <v>71</v>
      </c>
      <c r="B73" s="3" t="s">
        <v>251</v>
      </c>
      <c r="C73" s="4" t="s">
        <v>31</v>
      </c>
      <c r="D73" s="4" t="s">
        <v>13</v>
      </c>
      <c r="E73" s="4" t="s">
        <v>32</v>
      </c>
      <c r="F73" s="3" t="s">
        <v>252</v>
      </c>
      <c r="G73" s="5" t="s">
        <v>24</v>
      </c>
      <c r="H73" s="3" t="s">
        <v>253</v>
      </c>
      <c r="I73" s="3" t="s">
        <v>254</v>
      </c>
    </row>
    <row r="74" spans="1:9" ht="25" x14ac:dyDescent="0.35">
      <c r="A74" s="4">
        <v>72</v>
      </c>
      <c r="B74" s="3" t="s">
        <v>126</v>
      </c>
      <c r="C74" s="4" t="s">
        <v>7</v>
      </c>
      <c r="D74" s="4" t="s">
        <v>13</v>
      </c>
      <c r="E74" s="4" t="s">
        <v>32</v>
      </c>
      <c r="F74" s="3" t="s">
        <v>127</v>
      </c>
      <c r="G74" s="5" t="s">
        <v>24</v>
      </c>
      <c r="H74" s="3" t="s">
        <v>128</v>
      </c>
      <c r="I74" s="3" t="s">
        <v>129</v>
      </c>
    </row>
    <row r="75" spans="1:9" ht="25" x14ac:dyDescent="0.35">
      <c r="A75" s="4">
        <v>73</v>
      </c>
      <c r="B75" s="3" t="s">
        <v>413</v>
      </c>
      <c r="C75" s="4" t="s">
        <v>14</v>
      </c>
      <c r="D75" s="4" t="s">
        <v>13</v>
      </c>
      <c r="E75" s="4" t="s">
        <v>32</v>
      </c>
      <c r="F75" s="3" t="s">
        <v>414</v>
      </c>
      <c r="G75" s="5" t="s">
        <v>24</v>
      </c>
      <c r="H75" s="3" t="s">
        <v>415</v>
      </c>
      <c r="I75" s="3" t="s">
        <v>416</v>
      </c>
    </row>
    <row r="76" spans="1:9" ht="25" x14ac:dyDescent="0.35">
      <c r="A76" s="4">
        <v>74</v>
      </c>
      <c r="B76" s="3" t="s">
        <v>389</v>
      </c>
      <c r="C76" s="4" t="s">
        <v>82</v>
      </c>
      <c r="D76" s="4" t="s">
        <v>13</v>
      </c>
      <c r="E76" s="4" t="s">
        <v>32</v>
      </c>
      <c r="F76" s="3" t="s">
        <v>390</v>
      </c>
      <c r="G76" s="5" t="s">
        <v>24</v>
      </c>
      <c r="H76" s="3" t="s">
        <v>391</v>
      </c>
      <c r="I76" s="3" t="s">
        <v>392</v>
      </c>
    </row>
    <row r="77" spans="1:9" ht="25" x14ac:dyDescent="0.35">
      <c r="A77" s="4">
        <v>75</v>
      </c>
      <c r="B77" s="3" t="s">
        <v>421</v>
      </c>
      <c r="C77" s="4" t="s">
        <v>31</v>
      </c>
      <c r="D77" s="4" t="s">
        <v>13</v>
      </c>
      <c r="E77" s="4" t="s">
        <v>32</v>
      </c>
      <c r="F77" s="3" t="s">
        <v>422</v>
      </c>
      <c r="G77" s="5" t="s">
        <v>24</v>
      </c>
      <c r="H77" s="3" t="s">
        <v>423</v>
      </c>
      <c r="I77" s="3" t="s">
        <v>424</v>
      </c>
    </row>
    <row r="78" spans="1:9" ht="25" x14ac:dyDescent="0.35">
      <c r="A78" s="4">
        <v>76</v>
      </c>
      <c r="B78" s="3" t="s">
        <v>182</v>
      </c>
      <c r="C78" s="4" t="s">
        <v>23</v>
      </c>
      <c r="D78" s="4" t="s">
        <v>13</v>
      </c>
      <c r="E78" s="4" t="s">
        <v>32</v>
      </c>
      <c r="F78" s="3" t="s">
        <v>183</v>
      </c>
      <c r="G78" s="5" t="s">
        <v>24</v>
      </c>
      <c r="H78" s="3" t="s">
        <v>184</v>
      </c>
      <c r="I78" s="3" t="s">
        <v>185</v>
      </c>
    </row>
    <row r="79" spans="1:9" ht="37.5" x14ac:dyDescent="0.35">
      <c r="A79" s="4">
        <v>77</v>
      </c>
      <c r="B79" s="3" t="s">
        <v>331</v>
      </c>
      <c r="C79" s="4" t="s">
        <v>23</v>
      </c>
      <c r="D79" s="4" t="s">
        <v>13</v>
      </c>
      <c r="E79" s="4" t="s">
        <v>32</v>
      </c>
      <c r="F79" s="3" t="s">
        <v>332</v>
      </c>
      <c r="G79" s="5" t="s">
        <v>24</v>
      </c>
      <c r="H79" s="3" t="s">
        <v>333</v>
      </c>
      <c r="I79" s="3" t="s">
        <v>314</v>
      </c>
    </row>
    <row r="80" spans="1:9" ht="37.5" x14ac:dyDescent="0.35">
      <c r="A80" s="4">
        <v>78</v>
      </c>
      <c r="B80" s="3" t="s">
        <v>327</v>
      </c>
      <c r="C80" s="4" t="s">
        <v>99</v>
      </c>
      <c r="D80" s="4" t="s">
        <v>13</v>
      </c>
      <c r="E80" s="4" t="s">
        <v>32</v>
      </c>
      <c r="F80" s="3" t="s">
        <v>328</v>
      </c>
      <c r="G80" s="5" t="s">
        <v>24</v>
      </c>
      <c r="H80" s="3" t="s">
        <v>329</v>
      </c>
      <c r="I80" s="3" t="s">
        <v>330</v>
      </c>
    </row>
    <row r="81" spans="1:9" ht="25" x14ac:dyDescent="0.35">
      <c r="A81" s="4">
        <v>79</v>
      </c>
      <c r="B81" s="3" t="s">
        <v>275</v>
      </c>
      <c r="C81" s="4" t="s">
        <v>23</v>
      </c>
      <c r="D81" s="4" t="s">
        <v>13</v>
      </c>
      <c r="E81" s="4" t="s">
        <v>32</v>
      </c>
      <c r="F81" s="3" t="s">
        <v>276</v>
      </c>
      <c r="G81" s="5" t="s">
        <v>24</v>
      </c>
      <c r="H81" s="3" t="s">
        <v>277</v>
      </c>
      <c r="I81" s="3" t="s">
        <v>278</v>
      </c>
    </row>
    <row r="82" spans="1:9" ht="25" x14ac:dyDescent="0.35">
      <c r="A82" s="4">
        <v>80</v>
      </c>
      <c r="B82" s="3" t="s">
        <v>145</v>
      </c>
      <c r="C82" s="4" t="s">
        <v>48</v>
      </c>
      <c r="D82" s="4" t="s">
        <v>13</v>
      </c>
      <c r="E82" s="4" t="s">
        <v>32</v>
      </c>
      <c r="F82" s="3" t="s">
        <v>146</v>
      </c>
      <c r="G82" s="5" t="s">
        <v>24</v>
      </c>
      <c r="H82" s="3" t="s">
        <v>445</v>
      </c>
      <c r="I82" s="3" t="s">
        <v>446</v>
      </c>
    </row>
    <row r="83" spans="1:9" ht="25" x14ac:dyDescent="0.35">
      <c r="A83" s="4">
        <v>81</v>
      </c>
      <c r="B83" s="3" t="s">
        <v>397</v>
      </c>
      <c r="C83" s="4" t="s">
        <v>7</v>
      </c>
      <c r="D83" s="4" t="s">
        <v>13</v>
      </c>
      <c r="E83" s="4" t="s">
        <v>32</v>
      </c>
      <c r="F83" s="3" t="s">
        <v>398</v>
      </c>
      <c r="G83" s="5" t="s">
        <v>24</v>
      </c>
      <c r="H83" s="3" t="s">
        <v>399</v>
      </c>
      <c r="I83" s="3" t="s">
        <v>400</v>
      </c>
    </row>
    <row r="84" spans="1:9" ht="37.5" x14ac:dyDescent="0.35">
      <c r="A84" s="4">
        <v>82</v>
      </c>
      <c r="B84" s="3" t="s">
        <v>323</v>
      </c>
      <c r="C84" s="4" t="s">
        <v>31</v>
      </c>
      <c r="D84" s="4" t="s">
        <v>13</v>
      </c>
      <c r="E84" s="4" t="s">
        <v>32</v>
      </c>
      <c r="F84" s="3" t="s">
        <v>324</v>
      </c>
      <c r="G84" s="5" t="s">
        <v>24</v>
      </c>
      <c r="H84" s="3" t="s">
        <v>325</v>
      </c>
      <c r="I84" s="3" t="s">
        <v>326</v>
      </c>
    </row>
    <row r="85" spans="1:9" ht="37.5" x14ac:dyDescent="0.35">
      <c r="A85" s="4">
        <v>83</v>
      </c>
      <c r="B85" s="3" t="s">
        <v>178</v>
      </c>
      <c r="C85" s="4" t="s">
        <v>27</v>
      </c>
      <c r="D85" s="4" t="s">
        <v>13</v>
      </c>
      <c r="E85" s="4" t="s">
        <v>32</v>
      </c>
      <c r="F85" s="3" t="s">
        <v>179</v>
      </c>
      <c r="G85" s="5" t="s">
        <v>24</v>
      </c>
      <c r="H85" s="3" t="s">
        <v>180</v>
      </c>
      <c r="I85" s="3" t="s">
        <v>181</v>
      </c>
    </row>
    <row r="86" spans="1:9" ht="25" x14ac:dyDescent="0.35">
      <c r="A86" s="4">
        <v>84</v>
      </c>
      <c r="B86" s="3" t="s">
        <v>243</v>
      </c>
      <c r="C86" s="4" t="s">
        <v>31</v>
      </c>
      <c r="D86" s="4" t="s">
        <v>13</v>
      </c>
      <c r="E86" s="4" t="s">
        <v>32</v>
      </c>
      <c r="F86" s="3" t="s">
        <v>244</v>
      </c>
      <c r="G86" s="5" t="s">
        <v>24</v>
      </c>
      <c r="H86" s="3" t="s">
        <v>245</v>
      </c>
      <c r="I86" s="3" t="s">
        <v>246</v>
      </c>
    </row>
    <row r="87" spans="1:9" ht="50" x14ac:dyDescent="0.35">
      <c r="A87" s="4">
        <v>85</v>
      </c>
      <c r="B87" s="3" t="s">
        <v>429</v>
      </c>
      <c r="C87" s="4" t="s">
        <v>48</v>
      </c>
      <c r="D87" s="4" t="s">
        <v>13</v>
      </c>
      <c r="E87" s="4" t="s">
        <v>32</v>
      </c>
      <c r="F87" s="3" t="s">
        <v>430</v>
      </c>
      <c r="G87" s="5" t="s">
        <v>24</v>
      </c>
      <c r="H87" s="3" t="s">
        <v>431</v>
      </c>
      <c r="I87" s="3" t="s">
        <v>432</v>
      </c>
    </row>
    <row r="88" spans="1:9" ht="25" x14ac:dyDescent="0.35">
      <c r="A88" s="4">
        <v>86</v>
      </c>
      <c r="B88" s="3" t="s">
        <v>147</v>
      </c>
      <c r="C88" s="4" t="s">
        <v>14</v>
      </c>
      <c r="D88" s="4" t="s">
        <v>13</v>
      </c>
      <c r="E88" s="4" t="s">
        <v>32</v>
      </c>
      <c r="F88" s="3" t="s">
        <v>148</v>
      </c>
      <c r="G88" s="5" t="s">
        <v>24</v>
      </c>
      <c r="H88" s="3" t="s">
        <v>149</v>
      </c>
      <c r="I88" s="3" t="s">
        <v>150</v>
      </c>
    </row>
    <row r="89" spans="1:9" ht="37.5" x14ac:dyDescent="0.35">
      <c r="A89" s="4">
        <v>87</v>
      </c>
      <c r="B89" s="3" t="s">
        <v>306</v>
      </c>
      <c r="C89" s="4" t="s">
        <v>19</v>
      </c>
      <c r="D89" s="4" t="s">
        <v>13</v>
      </c>
      <c r="E89" s="4" t="s">
        <v>32</v>
      </c>
      <c r="F89" s="3" t="s">
        <v>307</v>
      </c>
      <c r="G89" s="5" t="s">
        <v>24</v>
      </c>
      <c r="H89" s="3" t="s">
        <v>308</v>
      </c>
      <c r="I89" s="3" t="s">
        <v>309</v>
      </c>
    </row>
    <row r="90" spans="1:9" ht="37.5" x14ac:dyDescent="0.35">
      <c r="A90" s="4">
        <v>88</v>
      </c>
      <c r="B90" s="3" t="s">
        <v>210</v>
      </c>
      <c r="C90" s="4" t="s">
        <v>99</v>
      </c>
      <c r="D90" s="4" t="s">
        <v>13</v>
      </c>
      <c r="E90" s="4" t="s">
        <v>32</v>
      </c>
      <c r="F90" s="3" t="s">
        <v>211</v>
      </c>
      <c r="G90" s="5" t="s">
        <v>24</v>
      </c>
      <c r="H90" s="3" t="s">
        <v>212</v>
      </c>
      <c r="I90" s="3" t="s">
        <v>213</v>
      </c>
    </row>
    <row r="91" spans="1:9" ht="25" x14ac:dyDescent="0.35">
      <c r="A91" s="4">
        <v>89</v>
      </c>
      <c r="B91" s="3" t="s">
        <v>162</v>
      </c>
      <c r="C91" s="4" t="s">
        <v>23</v>
      </c>
      <c r="D91" s="4" t="s">
        <v>13</v>
      </c>
      <c r="E91" s="4" t="s">
        <v>32</v>
      </c>
      <c r="F91" s="3" t="s">
        <v>163</v>
      </c>
      <c r="G91" s="5" t="s">
        <v>24</v>
      </c>
      <c r="H91" s="3" t="s">
        <v>164</v>
      </c>
      <c r="I91" s="3" t="s">
        <v>165</v>
      </c>
    </row>
    <row r="92" spans="1:9" ht="37.5" x14ac:dyDescent="0.35">
      <c r="A92" s="4">
        <v>90</v>
      </c>
      <c r="B92" s="3" t="s">
        <v>231</v>
      </c>
      <c r="C92" s="4" t="s">
        <v>19</v>
      </c>
      <c r="D92" s="4" t="s">
        <v>13</v>
      </c>
      <c r="E92" s="4" t="s">
        <v>32</v>
      </c>
      <c r="F92" s="3" t="s">
        <v>232</v>
      </c>
      <c r="G92" s="5" t="s">
        <v>24</v>
      </c>
      <c r="H92" s="3" t="s">
        <v>233</v>
      </c>
      <c r="I92" s="3" t="s">
        <v>234</v>
      </c>
    </row>
    <row r="93" spans="1:9" ht="50" x14ac:dyDescent="0.35">
      <c r="A93" s="4">
        <v>91</v>
      </c>
      <c r="B93" s="3" t="s">
        <v>143</v>
      </c>
      <c r="C93" s="4" t="s">
        <v>48</v>
      </c>
      <c r="D93" s="4" t="s">
        <v>13</v>
      </c>
      <c r="E93" s="4" t="s">
        <v>32</v>
      </c>
      <c r="F93" s="3" t="s">
        <v>144</v>
      </c>
      <c r="G93" s="5" t="s">
        <v>24</v>
      </c>
      <c r="H93" s="3" t="s">
        <v>443</v>
      </c>
      <c r="I93" s="3" t="s">
        <v>444</v>
      </c>
    </row>
    <row r="94" spans="1:9" ht="37.5" x14ac:dyDescent="0.35">
      <c r="A94" s="4">
        <v>92</v>
      </c>
      <c r="B94" s="3" t="s">
        <v>263</v>
      </c>
      <c r="C94" s="4" t="s">
        <v>56</v>
      </c>
      <c r="D94" s="4" t="s">
        <v>13</v>
      </c>
      <c r="E94" s="4" t="s">
        <v>32</v>
      </c>
      <c r="F94" s="3" t="s">
        <v>264</v>
      </c>
      <c r="G94" s="5" t="s">
        <v>24</v>
      </c>
      <c r="H94" s="3" t="s">
        <v>265</v>
      </c>
      <c r="I94" s="3" t="s">
        <v>266</v>
      </c>
    </row>
    <row r="95" spans="1:9" ht="25" x14ac:dyDescent="0.35">
      <c r="A95" s="4">
        <v>93</v>
      </c>
      <c r="B95" s="3" t="s">
        <v>117</v>
      </c>
      <c r="C95" s="4" t="s">
        <v>23</v>
      </c>
      <c r="D95" s="4" t="s">
        <v>13</v>
      </c>
      <c r="E95" s="4" t="s">
        <v>32</v>
      </c>
      <c r="F95" s="3" t="s">
        <v>118</v>
      </c>
      <c r="G95" s="5" t="s">
        <v>24</v>
      </c>
      <c r="H95" s="3" t="s">
        <v>119</v>
      </c>
      <c r="I95" s="3" t="s">
        <v>120</v>
      </c>
    </row>
    <row r="96" spans="1:9" ht="37.5" x14ac:dyDescent="0.35">
      <c r="A96" s="4">
        <v>94</v>
      </c>
      <c r="B96" s="3" t="s">
        <v>122</v>
      </c>
      <c r="C96" s="4" t="s">
        <v>23</v>
      </c>
      <c r="D96" s="4" t="s">
        <v>13</v>
      </c>
      <c r="E96" s="4" t="s">
        <v>32</v>
      </c>
      <c r="F96" s="3" t="s">
        <v>123</v>
      </c>
      <c r="G96" s="5" t="s">
        <v>24</v>
      </c>
      <c r="H96" s="3" t="s">
        <v>124</v>
      </c>
      <c r="I96" s="3" t="s">
        <v>125</v>
      </c>
    </row>
    <row r="97" spans="1:9" ht="37.5" x14ac:dyDescent="0.35">
      <c r="A97" s="4">
        <v>95</v>
      </c>
      <c r="B97" s="3" t="s">
        <v>223</v>
      </c>
      <c r="C97" s="4" t="s">
        <v>19</v>
      </c>
      <c r="D97" s="4" t="s">
        <v>13</v>
      </c>
      <c r="E97" s="4" t="s">
        <v>32</v>
      </c>
      <c r="F97" s="3" t="s">
        <v>224</v>
      </c>
      <c r="G97" s="5" t="s">
        <v>24</v>
      </c>
      <c r="H97" s="3" t="s">
        <v>225</v>
      </c>
      <c r="I97" s="3" t="s">
        <v>226</v>
      </c>
    </row>
    <row r="98" spans="1:9" ht="37.5" x14ac:dyDescent="0.35">
      <c r="A98" s="4">
        <v>96</v>
      </c>
      <c r="B98" s="3" t="s">
        <v>417</v>
      </c>
      <c r="C98" s="4" t="s">
        <v>19</v>
      </c>
      <c r="D98" s="4" t="s">
        <v>13</v>
      </c>
      <c r="E98" s="4" t="s">
        <v>32</v>
      </c>
      <c r="F98" s="3" t="s">
        <v>418</v>
      </c>
      <c r="G98" s="5" t="s">
        <v>24</v>
      </c>
      <c r="H98" s="3" t="s">
        <v>419</v>
      </c>
      <c r="I98" s="3" t="s">
        <v>420</v>
      </c>
    </row>
    <row r="99" spans="1:9" ht="37.5" x14ac:dyDescent="0.35">
      <c r="A99" s="4">
        <v>97</v>
      </c>
      <c r="B99" s="3" t="s">
        <v>299</v>
      </c>
      <c r="C99" s="4" t="s">
        <v>19</v>
      </c>
      <c r="D99" s="4" t="s">
        <v>13</v>
      </c>
      <c r="E99" s="4" t="s">
        <v>32</v>
      </c>
      <c r="F99" s="3" t="s">
        <v>300</v>
      </c>
      <c r="G99" s="5" t="s">
        <v>24</v>
      </c>
      <c r="H99" s="3" t="s">
        <v>301</v>
      </c>
      <c r="I99" s="3" t="s">
        <v>302</v>
      </c>
    </row>
    <row r="100" spans="1:9" ht="25" x14ac:dyDescent="0.35">
      <c r="A100" s="4">
        <v>98</v>
      </c>
      <c r="B100" s="3" t="s">
        <v>267</v>
      </c>
      <c r="C100" s="4" t="s">
        <v>19</v>
      </c>
      <c r="D100" s="4" t="s">
        <v>13</v>
      </c>
      <c r="E100" s="4" t="s">
        <v>32</v>
      </c>
      <c r="F100" s="3" t="s">
        <v>268</v>
      </c>
      <c r="G100" s="5" t="s">
        <v>24</v>
      </c>
      <c r="H100" s="3" t="s">
        <v>269</v>
      </c>
      <c r="I100" s="3" t="s">
        <v>270</v>
      </c>
    </row>
    <row r="101" spans="1:9" ht="25" x14ac:dyDescent="0.35">
      <c r="A101" s="4">
        <v>99</v>
      </c>
      <c r="B101" s="3" t="s">
        <v>255</v>
      </c>
      <c r="C101" s="4" t="s">
        <v>23</v>
      </c>
      <c r="D101" s="4" t="s">
        <v>13</v>
      </c>
      <c r="E101" s="4" t="s">
        <v>32</v>
      </c>
      <c r="F101" s="3" t="s">
        <v>256</v>
      </c>
      <c r="G101" s="5" t="s">
        <v>24</v>
      </c>
      <c r="H101" s="3" t="s">
        <v>257</v>
      </c>
      <c r="I101" s="3" t="s">
        <v>258</v>
      </c>
    </row>
    <row r="102" spans="1:9" ht="25" x14ac:dyDescent="0.35">
      <c r="A102" s="4">
        <v>100</v>
      </c>
      <c r="B102" s="3" t="s">
        <v>357</v>
      </c>
      <c r="C102" s="4" t="s">
        <v>19</v>
      </c>
      <c r="D102" s="4" t="s">
        <v>13</v>
      </c>
      <c r="E102" s="4" t="s">
        <v>32</v>
      </c>
      <c r="F102" s="3" t="s">
        <v>358</v>
      </c>
      <c r="G102" s="5" t="s">
        <v>24</v>
      </c>
      <c r="H102" s="3" t="s">
        <v>359</v>
      </c>
      <c r="I102" s="3" t="s">
        <v>360</v>
      </c>
    </row>
    <row r="103" spans="1:9" ht="25" x14ac:dyDescent="0.35">
      <c r="A103" s="4">
        <v>101</v>
      </c>
      <c r="B103" s="3" t="s">
        <v>279</v>
      </c>
      <c r="C103" s="4" t="s">
        <v>99</v>
      </c>
      <c r="D103" s="4" t="s">
        <v>13</v>
      </c>
      <c r="E103" s="4" t="s">
        <v>32</v>
      </c>
      <c r="F103" s="3" t="s">
        <v>280</v>
      </c>
      <c r="G103" s="5" t="s">
        <v>24</v>
      </c>
      <c r="H103" s="3" t="s">
        <v>281</v>
      </c>
      <c r="I103" s="3" t="s">
        <v>282</v>
      </c>
    </row>
  </sheetData>
  <mergeCells count="1">
    <mergeCell ref="A1:J1"/>
  </mergeCells>
  <conditionalFormatting sqref="F3:F102">
    <cfRule type="duplicateValues" dxfId="3" priority="1"/>
    <cfRule type="duplicateValues" dxfId="2" priority="2"/>
  </conditionalFormatting>
  <conditionalFormatting sqref="F3:F103"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16</v>
      </c>
      <c r="B1" s="1" t="s">
        <v>80</v>
      </c>
      <c r="C1" s="1" t="s">
        <v>17</v>
      </c>
      <c r="D1" s="1" t="s">
        <v>11</v>
      </c>
      <c r="E1" s="1" t="s">
        <v>26</v>
      </c>
      <c r="F1" s="1" t="s">
        <v>18</v>
      </c>
    </row>
    <row r="2" spans="1:6" x14ac:dyDescent="0.35">
      <c r="A2" s="2" t="s">
        <v>21</v>
      </c>
      <c r="B2" s="1" t="s">
        <v>15</v>
      </c>
      <c r="C2" s="1" t="s">
        <v>10</v>
      </c>
      <c r="D2" s="1" t="s">
        <v>25</v>
      </c>
      <c r="E2" s="1" t="s">
        <v>22</v>
      </c>
      <c r="F2" s="1" t="s">
        <v>13</v>
      </c>
    </row>
    <row r="3" spans="1:6" x14ac:dyDescent="0.35">
      <c r="A3" s="2" t="s">
        <v>9</v>
      </c>
      <c r="B3" s="1" t="s">
        <v>20</v>
      </c>
      <c r="C3" s="1" t="s">
        <v>24</v>
      </c>
      <c r="E3" s="1" t="s">
        <v>12</v>
      </c>
    </row>
    <row r="4" spans="1:6" x14ac:dyDescent="0.35">
      <c r="A4" s="2" t="s">
        <v>29</v>
      </c>
      <c r="B4" s="1" t="s">
        <v>8</v>
      </c>
      <c r="C4" s="1" t="s">
        <v>81</v>
      </c>
    </row>
    <row r="5" spans="1:6" x14ac:dyDescent="0.35">
      <c r="A5" s="2" t="s">
        <v>32</v>
      </c>
    </row>
    <row r="6" spans="1:6" x14ac:dyDescent="0.35">
      <c r="A6" s="2" t="s">
        <v>36</v>
      </c>
    </row>
    <row r="7" spans="1:6" x14ac:dyDescent="0.35">
      <c r="A7" s="2" t="s">
        <v>104</v>
      </c>
    </row>
    <row r="8" spans="1:6" x14ac:dyDescent="0.35">
      <c r="A8" s="2" t="s">
        <v>38</v>
      </c>
    </row>
    <row r="9" spans="1:6" x14ac:dyDescent="0.35">
      <c r="A9" s="2" t="s">
        <v>130</v>
      </c>
    </row>
    <row r="10" spans="1:6" x14ac:dyDescent="0.35">
      <c r="A10" s="2" t="s">
        <v>222</v>
      </c>
    </row>
    <row r="11" spans="1:6" x14ac:dyDescent="0.35">
      <c r="A11" s="2" t="s">
        <v>338</v>
      </c>
    </row>
    <row r="12" spans="1:6" x14ac:dyDescent="0.35">
      <c r="A12" s="2" t="s">
        <v>80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NBFC-MFI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2025-02-24T02:03:01Z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